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04"/>
  <workbookPr filterPrivacy="1"/>
  <xr:revisionPtr revIDLastSave="0" documentId="8_{88589A81-ECA4-4470-A8FA-6EA4EA704373}" xr6:coauthVersionLast="47" xr6:coauthVersionMax="47" xr10:uidLastSave="{00000000-0000-0000-0000-000000000000}"/>
  <bookViews>
    <workbookView xWindow="-98" yWindow="-98" windowWidth="20715" windowHeight="13155" xr2:uid="{00000000-000D-0000-FFFF-FFFF00000000}"/>
  </bookViews>
  <sheets>
    <sheet name="Offline Template" sheetId="1" r:id="rId1"/>
    <sheet name="Op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<sst xmlns="http://schemas.openxmlformats.org/spreadsheetml/2006/main" count="842" uniqueCount="521">
  <si>
    <t>Question Name</t>
  </si>
  <si>
    <t>B-Q1</t>
  </si>
  <si>
    <t>B-Q2</t>
  </si>
  <si>
    <t>B-Q12</t>
  </si>
  <si>
    <t>B-Q12-Comment</t>
  </si>
  <si>
    <t>B-Q13.1</t>
  </si>
  <si>
    <t>B-Q13.2</t>
  </si>
  <si>
    <t>B-Q13.3</t>
  </si>
  <si>
    <t>B-Q13.4</t>
  </si>
  <si>
    <t>B-Q14</t>
  </si>
  <si>
    <t>B-Q15</t>
  </si>
  <si>
    <t>B-Q3</t>
  </si>
  <si>
    <t>B-Q4</t>
  </si>
  <si>
    <t>B-Q4-Comment</t>
  </si>
  <si>
    <t>B-Q5</t>
  </si>
  <si>
    <t>B-Q6</t>
  </si>
  <si>
    <t>B-Q7</t>
  </si>
  <si>
    <t>B-Q7-Comment</t>
  </si>
  <si>
    <t>B-Q8</t>
  </si>
  <si>
    <t>B-Q9</t>
  </si>
  <si>
    <t>B-Q10</t>
  </si>
  <si>
    <t>B-Q11</t>
  </si>
  <si>
    <t>B-Q16</t>
  </si>
  <si>
    <t>B-Q17</t>
  </si>
  <si>
    <t>B-Q19</t>
  </si>
  <si>
    <t>B-Q19-Comment</t>
  </si>
  <si>
    <t>Question Text</t>
  </si>
  <si>
    <t>On which date did you attend?</t>
  </si>
  <si>
    <t>At which time did you attend?</t>
  </si>
  <si>
    <t>Who did you attend with?</t>
  </si>
  <si>
    <t>Who did you attend with?
Other - please specify</t>
  </si>
  <si>
    <t>With how many people of each age group did you attend (excluding yourself)?
Age 0-4</t>
  </si>
  <si>
    <t>With how many people of each age group did you attend (excluding yourself)?
Age 5-11</t>
  </si>
  <si>
    <t>With how many people of each age group did you attend (excluding yourself)?
Age 12-15</t>
  </si>
  <si>
    <t>With how many people of each age group did you attend (excluding yourself)?
Age 16+</t>
  </si>
  <si>
    <t>When did you last attend 1927/a 1927 event?</t>
  </si>
  <si>
    <t>How often do you attend or participate in any arts and culture experiences?&lt;br&gt;&lt;br&gt;By this we mean online or in-person activities produced by arts organisations, museums and/or libraries, such as exhibitions, performances, literature events, gigs, festivals, creative participation etc.</t>
  </si>
  <si>
    <t>What is your age?</t>
  </si>
  <si>
    <t>With which ethnicity do you identify?</t>
  </si>
  <si>
    <t>With which ethnicity do you identify?
Prefer to self-describe</t>
  </si>
  <si>
    <t>Do you identify as D/deaf, and/or do have any physical or mental health conditions or illnesses expected to last for 12 months or more?</t>
  </si>
  <si>
    <t>Do you identify as neurodivergent? Being Neurodivergent could include Dyslexia, ADHD etc.</t>
  </si>
  <si>
    <t>What best describes your current or most recent occupation?</t>
  </si>
  <si>
    <t>What best describes your current or most recent occupation?
Other - please specify</t>
  </si>
  <si>
    <t>If you would like to expand on the above, please tell us what your current or most recent occupation is in your own words</t>
  </si>
  <si>
    <t>Do you currently reside in the UK?</t>
  </si>
  <si>
    <t>What is the postcode of your current residence?</t>
  </si>
  <si>
    <t>What is your country of residence (if not UK)?</t>
  </si>
  <si>
    <t>What is your sex?</t>
  </si>
  <si>
    <t>Is your gender the same as the sex you were assigned at birth?</t>
  </si>
  <si>
    <t>How would you describe your sexual orientation?</t>
  </si>
  <si>
    <t>How would you describe your sexual orientation?
Prefer to self-describe</t>
  </si>
  <si>
    <t>Options</t>
  </si>
  <si>
    <t>Free text</t>
  </si>
  <si>
    <t>Morning (6am-11am)
Lunchtime (11am-2pm)
Afternoon (2pm-6pm)
Evening (6pm-11pm)
Night (11pm-6am)</t>
  </si>
  <si>
    <t>By myself
Friends and/or family
School/College/University visit
Organised group visit (not with school/college/university)
Other - please specify</t>
  </si>
  <si>
    <t>Free Text</t>
  </si>
  <si>
    <t/>
  </si>
  <si>
    <t>0 - 6 months
6 - 12 months
Last 1 - 2 years
Last 2 - 3 years
More than 3 years ago
I have never attended before</t>
  </si>
  <si>
    <t>This is my first time
Less than once a year
Once a year
2-3 times a year
4-5 times a year
6+ a year</t>
  </si>
  <si>
    <t>Prefer not to say
0-15
16-19
20-24
25-29
30-34
35-39
40-44
45-49
50-54
55-59
60-64
65-69
70-74
75+</t>
  </si>
  <si>
    <t>Prefer not to say
Asian/Asian British
Black/Black British
White/White British
Mixed/multiple ethnic group
Any other ethnic group or none of the above
Prefer to self-describe</t>
  </si>
  <si>
    <t>Prefer not to say
Yes
No</t>
  </si>
  <si>
    <t>Prefer not to say
Clerical and intermediate occupations
Full-time education
Long term unemployed
Modern professional &amp; traditional professional occupations
Retired
Routine, semi-routine manual and service occupations
Senior, middle or junior managers or administrators
Small business owners
Technical and craft occupations
None of the Above / Not known / Not applicable
Other - please specify</t>
  </si>
  <si>
    <t>Yes
No</t>
  </si>
  <si>
    <t>Afghanistan
Albania
Algeria
Andorra
Angola
Antigua and Barbuda
Argentina
Armenia
Australia
Austria
Azerbaijan
Bahamas
Bahrain
Bangladesh
Barbados
Belarus
Belgium
Belize
Benin
Bhutan
Bolivia (Plurinational State of)
Bosnia and Herzegovina
Botswana
Brazil
Brunei Darussalam
Bulgaria
Burkina Faso
Burundi
Cabo Verde
Cambodia
Cameroon
Canada
Central African Republic
Chad
Chile
China
Colombia
Comoros
Congo
Costa Rica
Côte D'Ivoire
Croatia
Cuba
Cyprus
Czechia
Democratic People's Republic of Korea
Democratic Republic of the Congo
Denmark
Djibouti
Dominica
Dominican Republic
Ecuador
Egypt
El Salvador
Equatorial Guinea
Eritrea
Estonia
Eswatini
Ethiopia
Fiji
Finland
France
Gabon
Gambia (Republic of The)
Georgia
Germany
Ghana
Greece
Grenada
Guatemala
Guernsey
Guinea
Guinea Bissau
Guyana
Haiti
Honduras
Hungary
Iceland
India
Indonesia
Iran (Islamic Republic of)
Iraq
Ireland
Isle of Man
Israel
Italy
Jamaica
Japan
Jersey
Jordan
Kazakhstan
Kenya
Kiribati
Kuwait
Kyrgyzstan
Lao People’s Democratic Republic
Latvia
Lebanon
Lesotho
Liberia
Libya
Liechtenstein
Lithuania
Luxembourg
Madagascar
Malawi
Malaysia
Maldives
Mali
Malta
Marshall Islands
Mauritania
Mauritius
Mexico
Micronesia (Federated States of)
Monaco
Mongolia
Montenegro
Morocco
Mozambique
Myanmar
Namibia
Nauru
Nepal
Netherlands
New Zealand
Nicaragua
Niger
Nigeria
North Macedonia
Norway
Oman
Pakistan
Palau
Panama
Papua New Guinea
Paraguay
Peru
Philippines
Poland
Portugal
Qatar
Republic of Korea
Republic of Moldova
Romania
Russian Federation
Rwanda
Saint Kitts and Nevis
Saint Lucia
Saint Vincent and the Grenadines
Samoa
San Marino
Sao Tome and Principe
Saudi Arabia
Senegal
Serbia
Seychelles
Sierra Leone
Singapore
Slovakia
Slovenia
Solomon Islands
Somalia
South Africa
South Sudan
Spain
Sri Lanka
Sudan
Suriname
Sweden
Switzerland
Syrian Arab Republic
Tajikistan
Thailand
Timor-Leste
Togo
Tonga
Trinidad and Tobago
Tunisia
Türkiye
Turkmenistan
Tuvalu
Uganda
Ukraine
United Arab Emirates
United Republic of Tanzania
United States of America
Uruguay
Uzbekistan
Vanuatu
Venezuela, Bolivarian Republic of
Viet Nam
Yemen
Zambia
Zimbabwe</t>
  </si>
  <si>
    <t>Prefer not to say
Female
Male
None of the above</t>
  </si>
  <si>
    <t>Prefer not to say
Bisexual
Gay
Straight
None of the above
Prefer to self-describe</t>
  </si>
  <si>
    <t>Responses</t>
  </si>
  <si>
    <t>Morning (6am-11am)</t>
  </si>
  <si>
    <t>To spend time with friends or family</t>
  </si>
  <si>
    <t>Car</t>
  </si>
  <si>
    <t>Yes</t>
  </si>
  <si>
    <t>Yes, limited a lot</t>
  </si>
  <si>
    <t>Very good</t>
  </si>
  <si>
    <t>Degree &amp; professional or vocational equivalents</t>
  </si>
  <si>
    <t>I live near the location of the event</t>
  </si>
  <si>
    <t>I live near [NPO]</t>
  </si>
  <si>
    <t>Visit restaurant/café</t>
  </si>
  <si>
    <t>Very important</t>
  </si>
  <si>
    <t>Saw a performance/event</t>
  </si>
  <si>
    <t>Shop</t>
  </si>
  <si>
    <t>I didn't spend any money</t>
  </si>
  <si>
    <t>Before 2009</t>
  </si>
  <si>
    <t>Yes as member of the audience</t>
  </si>
  <si>
    <t>Much more likely</t>
  </si>
  <si>
    <t>Through one-off donations</t>
  </si>
  <si>
    <t>To find out what’s on before visiting</t>
  </si>
  <si>
    <t>Facebook</t>
  </si>
  <si>
    <t>To find out about events/exhibitions</t>
  </si>
  <si>
    <t>Teacher</t>
  </si>
  <si>
    <t>Specialist</t>
  </si>
  <si>
    <t>Yes I am currently a member</t>
  </si>
  <si>
    <t>Someone bought it for me</t>
  </si>
  <si>
    <t>1</t>
  </si>
  <si>
    <t>By myself</t>
  </si>
  <si>
    <t>0 - 6 months</t>
  </si>
  <si>
    <t>This is my first time</t>
  </si>
  <si>
    <t>Prefer not to say</t>
  </si>
  <si>
    <t>Afghanistan</t>
  </si>
  <si>
    <t>Lunchtime (11am-2pm)</t>
  </si>
  <si>
    <t>For a special occasion</t>
  </si>
  <si>
    <t>Bus</t>
  </si>
  <si>
    <t>No</t>
  </si>
  <si>
    <t>Yes, limited a little</t>
  </si>
  <si>
    <t>Good</t>
  </si>
  <si>
    <t>Other Higher Education below degree level</t>
  </si>
  <si>
    <t>I work near the location of the event</t>
  </si>
  <si>
    <t>I work near [NPO]</t>
  </si>
  <si>
    <t>Visit pub/bar</t>
  </si>
  <si>
    <t>Important</t>
  </si>
  <si>
    <t>Saw an exhibition/display</t>
  </si>
  <si>
    <t>Cafe/bar</t>
  </si>
  <si>
    <t>0-10</t>
  </si>
  <si>
    <t>2009</t>
  </si>
  <si>
    <t>Yes in a workshop</t>
  </si>
  <si>
    <t>More likely</t>
  </si>
  <si>
    <t>By making regular donations</t>
  </si>
  <si>
    <t>To find locations</t>
  </si>
  <si>
    <t>Instagram</t>
  </si>
  <si>
    <t>To share information</t>
  </si>
  <si>
    <t>Student</t>
  </si>
  <si>
    <t>General</t>
  </si>
  <si>
    <t>No but I used to be</t>
  </si>
  <si>
    <t>Ticket discounts</t>
  </si>
  <si>
    <t>2</t>
  </si>
  <si>
    <t>Friends and/or family</t>
  </si>
  <si>
    <t>6 - 12 months</t>
  </si>
  <si>
    <t>Less than once a year</t>
  </si>
  <si>
    <t>0-15</t>
  </si>
  <si>
    <t>Asian/Asian British</t>
  </si>
  <si>
    <t>Clerical and intermediate occupations</t>
  </si>
  <si>
    <t>Albania</t>
  </si>
  <si>
    <t>Female</t>
  </si>
  <si>
    <t>Bisexual</t>
  </si>
  <si>
    <t>Afternoon (2pm-6pm)</t>
  </si>
  <si>
    <t>For peace and quiet</t>
  </si>
  <si>
    <t>Light rail (Tram)</t>
  </si>
  <si>
    <t>Neither good nor poor</t>
  </si>
  <si>
    <t>A levels</t>
  </si>
  <si>
    <t>I study near the location of the event</t>
  </si>
  <si>
    <t>I study near [NPO]</t>
  </si>
  <si>
    <t>Shopping</t>
  </si>
  <si>
    <t>Somewhat important</t>
  </si>
  <si>
    <t>Not applicable</t>
  </si>
  <si>
    <t>Attended a talk/workshop/class</t>
  </si>
  <si>
    <t>none</t>
  </si>
  <si>
    <t>10-30</t>
  </si>
  <si>
    <t>2010</t>
  </si>
  <si>
    <t>Yes as part of a performance</t>
  </si>
  <si>
    <t>Not sure</t>
  </si>
  <si>
    <t>Made no difference</t>
  </si>
  <si>
    <t>By leaving a legacy</t>
  </si>
  <si>
    <t>To check opening hours</t>
  </si>
  <si>
    <t>LinkedIn</t>
  </si>
  <si>
    <t>To see/hear/share cultural/creative content</t>
  </si>
  <si>
    <t>Professional artist/creative</t>
  </si>
  <si>
    <t>Little to no knowledge</t>
  </si>
  <si>
    <t>No I've never been a member</t>
  </si>
  <si>
    <t>Discounted or no booking fee</t>
  </si>
  <si>
    <t>3</t>
  </si>
  <si>
    <t>School/College/University visit</t>
  </si>
  <si>
    <t>Last 1 - 2 years</t>
  </si>
  <si>
    <t>Once a year</t>
  </si>
  <si>
    <t>16-19</t>
  </si>
  <si>
    <t>Black/Black British</t>
  </si>
  <si>
    <t>Full-time education</t>
  </si>
  <si>
    <t>Algeria</t>
  </si>
  <si>
    <t>Male</t>
  </si>
  <si>
    <t>Gay</t>
  </si>
  <si>
    <t>Evening (6pm-11pm)</t>
  </si>
  <si>
    <t>For enjoyment</t>
  </si>
  <si>
    <t>Tube/Metro</t>
  </si>
  <si>
    <t>Poor</t>
  </si>
  <si>
    <t>Trade apprenticeships</t>
  </si>
  <si>
    <t>Work/study</t>
  </si>
  <si>
    <t>Not very important</t>
  </si>
  <si>
    <t>Used the food/drink facilities</t>
  </si>
  <si>
    <t>30-50</t>
  </si>
  <si>
    <t>2011</t>
  </si>
  <si>
    <t>Yes as an event volunteer</t>
  </si>
  <si>
    <t>Less likely</t>
  </si>
  <si>
    <t>By volunteering</t>
  </si>
  <si>
    <t>To check prices</t>
  </si>
  <si>
    <t>Pinterest</t>
  </si>
  <si>
    <t>To decide whether to visit</t>
  </si>
  <si>
    <t>In another professional role</t>
  </si>
  <si>
    <t>Priority booking</t>
  </si>
  <si>
    <t>4</t>
  </si>
  <si>
    <t>Organised group visit (not with school/college/university)</t>
  </si>
  <si>
    <t>Last 2 - 3 years</t>
  </si>
  <si>
    <t>2-3 times a year</t>
  </si>
  <si>
    <t>20-24</t>
  </si>
  <si>
    <t>White/White British</t>
  </si>
  <si>
    <t>Long term unemployed</t>
  </si>
  <si>
    <t>Andorra</t>
  </si>
  <si>
    <t>None of the above</t>
  </si>
  <si>
    <t>Straight</t>
  </si>
  <si>
    <t>Night (11pm-6am)</t>
  </si>
  <si>
    <t>To be intellectually stimulated</t>
  </si>
  <si>
    <t>Train</t>
  </si>
  <si>
    <t>Very poor</t>
  </si>
  <si>
    <t>GCSE grade A*-C (5 or more)</t>
  </si>
  <si>
    <t>Attend a sporting event</t>
  </si>
  <si>
    <t>Not important at all</t>
  </si>
  <si>
    <t>Looked at the building/site itself</t>
  </si>
  <si>
    <t>50-75</t>
  </si>
  <si>
    <t>2012</t>
  </si>
  <si>
    <t>Yes online</t>
  </si>
  <si>
    <t>Much less likely</t>
  </si>
  <si>
    <t>Through membership</t>
  </si>
  <si>
    <t>To book tickets</t>
  </si>
  <si>
    <t>Snapchat</t>
  </si>
  <si>
    <t>To arrange who to attend with</t>
  </si>
  <si>
    <t>Access to special events</t>
  </si>
  <si>
    <t>5</t>
  </si>
  <si>
    <t>Other - please specify</t>
  </si>
  <si>
    <t>More than 3 years ago</t>
  </si>
  <si>
    <t>4-5 times a year</t>
  </si>
  <si>
    <t>25-29</t>
  </si>
  <si>
    <t>Mixed/multiple ethnic group</t>
  </si>
  <si>
    <t>Modern professional &amp; traditional professional occupations</t>
  </si>
  <si>
    <t>Angola</t>
  </si>
  <si>
    <t>To be entertained</t>
  </si>
  <si>
    <t>Taxi/Uber/hire car</t>
  </si>
  <si>
    <t>Don't know</t>
  </si>
  <si>
    <t>GCSE (less than 5 A*-C)</t>
  </si>
  <si>
    <t>Visit a historic site</t>
  </si>
  <si>
    <t>Used the shopping facilities</t>
  </si>
  <si>
    <t>75+</t>
  </si>
  <si>
    <t>2013</t>
  </si>
  <si>
    <t>By attending fundraising events</t>
  </si>
  <si>
    <t>To find out more about [event]</t>
  </si>
  <si>
    <t>TikTok</t>
  </si>
  <si>
    <t>To find/share opinions</t>
  </si>
  <si>
    <t>Magazine</t>
  </si>
  <si>
    <t>6</t>
  </si>
  <si>
    <t>I have never attended before</t>
  </si>
  <si>
    <t>6+ a year</t>
  </si>
  <si>
    <t>30-34</t>
  </si>
  <si>
    <t>Any other ethnic group or none of the above</t>
  </si>
  <si>
    <t>Retired</t>
  </si>
  <si>
    <t>Antigua and Barbuda</t>
  </si>
  <si>
    <t>Prefer to self-describe</t>
  </si>
  <si>
    <t>I was curious</t>
  </si>
  <si>
    <t>Walking</t>
  </si>
  <si>
    <t>Other qualification level</t>
  </si>
  <si>
    <t>Other creative or cultural activity</t>
  </si>
  <si>
    <t>Had a general visit</t>
  </si>
  <si>
    <t>2014</t>
  </si>
  <si>
    <t>Yes in another way</t>
  </si>
  <si>
    <t>In another way</t>
  </si>
  <si>
    <t>To find out more about the organisation</t>
  </si>
  <si>
    <t>Tumblr</t>
  </si>
  <si>
    <t>To promote events/exhibitions</t>
  </si>
  <si>
    <t>Food and drink discounts</t>
  </si>
  <si>
    <t>7</t>
  </si>
  <si>
    <t>35-39</t>
  </si>
  <si>
    <t>Routine, semi-routine manual and service occupations</t>
  </si>
  <si>
    <t>Argentina</t>
  </si>
  <si>
    <t>To support my wellbeing</t>
  </si>
  <si>
    <t>Cycling</t>
  </si>
  <si>
    <t>No qualifications</t>
  </si>
  <si>
    <t>Other</t>
  </si>
  <si>
    <t>2015</t>
  </si>
  <si>
    <t>To find out about membership</t>
  </si>
  <si>
    <t>Twitter</t>
  </si>
  <si>
    <t>To interact with cultural/creative organisations</t>
  </si>
  <si>
    <t>Member emails</t>
  </si>
  <si>
    <t>8</t>
  </si>
  <si>
    <t>40-44</t>
  </si>
  <si>
    <t>Senior, middle or junior managers or administrators</t>
  </si>
  <si>
    <t>Armenia</t>
  </si>
  <si>
    <t>To be inspired</t>
  </si>
  <si>
    <t>Coach</t>
  </si>
  <si>
    <t>2016</t>
  </si>
  <si>
    <t>To use the online shop</t>
  </si>
  <si>
    <t>YouTube</t>
  </si>
  <si>
    <t>To contact cultural/creative organisations</t>
  </si>
  <si>
    <t>Discounts at partner organisations</t>
  </si>
  <si>
    <t>9</t>
  </si>
  <si>
    <t>45-49</t>
  </si>
  <si>
    <t>Small business owners</t>
  </si>
  <si>
    <t>Australia</t>
  </si>
  <si>
    <t>To do something new or out of the ordinary</t>
  </si>
  <si>
    <t>Motorcycle</t>
  </si>
  <si>
    <t>Unknown</t>
  </si>
  <si>
    <t>2017</t>
  </si>
  <si>
    <t>To see/hear artistic content</t>
  </si>
  <si>
    <t>To find out news about cultural/creative organisations</t>
  </si>
  <si>
    <t>To support the organisation</t>
  </si>
  <si>
    <t>Other social media</t>
  </si>
  <si>
    <t>10</t>
  </si>
  <si>
    <t>50-54</t>
  </si>
  <si>
    <t>Technical and craft occupations</t>
  </si>
  <si>
    <t>Austria</t>
  </si>
  <si>
    <t>To learn something</t>
  </si>
  <si>
    <t>Ferry/riverboat</t>
  </si>
  <si>
    <t>2018</t>
  </si>
  <si>
    <t>To interact with the organisation</t>
  </si>
  <si>
    <t>To get offers/discounts</t>
  </si>
  <si>
    <t>To be affiliated with the organisation</t>
  </si>
  <si>
    <t>Other communications</t>
  </si>
  <si>
    <t>55-59</t>
  </si>
  <si>
    <t>None of the Above / Not known / Not applicable</t>
  </si>
  <si>
    <t>Azerbaijan</t>
  </si>
  <si>
    <t>To enjoy the atmosphere</t>
  </si>
  <si>
    <t>Domestic flight</t>
  </si>
  <si>
    <t>2019</t>
  </si>
  <si>
    <t>To share opinions/ideas</t>
  </si>
  <si>
    <t>It encourages me to experience new things</t>
  </si>
  <si>
    <t>Mobile app</t>
  </si>
  <si>
    <t>60-64</t>
  </si>
  <si>
    <t>Bahamas</t>
  </si>
  <si>
    <t>For reflection</t>
  </si>
  <si>
    <t>Short-haul flight</t>
  </si>
  <si>
    <t>2020</t>
  </si>
  <si>
    <t>I have never used the organisations website</t>
  </si>
  <si>
    <t>I do not use social media for the arts</t>
  </si>
  <si>
    <t>To learn more about culture and creativity</t>
  </si>
  <si>
    <t>Newspaper/magazine</t>
  </si>
  <si>
    <t>65-69</t>
  </si>
  <si>
    <t>Bahrain</t>
  </si>
  <si>
    <t>[discipline] is an important part of who I am</t>
  </si>
  <si>
    <t>Long-haul flight</t>
  </si>
  <si>
    <t>2021</t>
  </si>
  <si>
    <t>For another reason</t>
  </si>
  <si>
    <t>Radio/television feature</t>
  </si>
  <si>
    <t>70-74</t>
  </si>
  <si>
    <t>Bangladesh</t>
  </si>
  <si>
    <t>For academic reasons</t>
  </si>
  <si>
    <t>Another form of transport</t>
  </si>
  <si>
    <t>2022</t>
  </si>
  <si>
    <t>Email from another organisation</t>
  </si>
  <si>
    <t>Barbados</t>
  </si>
  <si>
    <t>For professional reasons</t>
  </si>
  <si>
    <t>From another user on twitter</t>
  </si>
  <si>
    <t>Belarus</t>
  </si>
  <si>
    <t>To entertain my children</t>
  </si>
  <si>
    <t>From another user on facebook</t>
  </si>
  <si>
    <t>Belgium</t>
  </si>
  <si>
    <t>To educate or stimulate my children</t>
  </si>
  <si>
    <t>Word of mouth</t>
  </si>
  <si>
    <t>Belize</t>
  </si>
  <si>
    <t>Benin</t>
  </si>
  <si>
    <t>Bhutan</t>
  </si>
  <si>
    <t>Bolivia (Plurinational State of)</t>
  </si>
  <si>
    <t>Bosnia and Herzegovina</t>
  </si>
  <si>
    <t>Botswana</t>
  </si>
  <si>
    <t>Brazil</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</si>
  <si>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</si>
  <si>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</si>
  <si>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</si>
  <si>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</si>
  <si>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</si>
  <si>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</si>
  <si>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</si>
  <si>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</si>
  <si>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</si>
  <si>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</si>
  <si>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</si>
  <si>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</si>
  <si>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</si>
  <si>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</si>
  <si>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</si>
  <si>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</si>
  <si>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</si>
  <si>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</si>
  <si>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</si>
  <si>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</si>
  <si>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</si>
  <si>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</si>
  <si>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</si>
  <si>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</si>
  <si>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</si>
  <si>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</si>
  <si>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</si>
  <si>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</si>
  <si>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</si>
  <si>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</si>
  <si>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</si>
  <si>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</si>
  <si>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</si>
  <si>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</si>
  <si>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</si>
  <si>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</si>
  <si>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</si>
  <si>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</si>
  <si>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</si>
  <si>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 (Republic of The)</t>
  </si>
  <si>
    <t>Georgia</t>
  </si>
  <si>
    <t>Germany</t>
  </si>
  <si>
    <t>Ghana</t>
  </si>
  <si>
    <t>Greece</t>
  </si>
  <si>
    <t>Grenada</t>
  </si>
  <si>
    <t>Guatemala</t>
  </si>
  <si>
    <t>Guernsey</t>
  </si>
  <si>
    <t>Guinea</t>
  </si>
  <si>
    <t>Guinea 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</si>
  <si>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</si>
  <si>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</si>
  <si>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</si>
  <si>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</si>
  <si>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</si>
  <si>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</si>
  <si>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</si>
  <si>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</si>
  <si>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</si>
  <si>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</si>
  <si>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</si>
  <si>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</si>
  <si>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</si>
  <si>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</si>
  <si>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</si>
  <si>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</si>
  <si>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</si>
  <si>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</si>
  <si>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</si>
  <si>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</si>
  <si>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</si>
  <si>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</si>
  <si>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</si>
  <si>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</si>
  <si>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</si>
  <si>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</si>
  <si>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</si>
  <si>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</si>
  <si>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</si>
  <si>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</si>
  <si>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</si>
  <si>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</si>
  <si>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</si>
  <si>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</si>
  <si>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</si>
  <si>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</si>
  <si>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</si>
  <si>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</si>
  <si>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</si>
  <si>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</si>
  <si>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</si>
  <si>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</si>
  <si>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</si>
  <si>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</si>
  <si>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</si>
  <si>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</si>
  <si>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</si>
  <si>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</si>
  <si>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</si>
  <si>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</si>
  <si>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</si>
  <si>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</si>
  <si>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</si>
  <si>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</si>
  <si>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</si>
  <si>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</si>
  <si>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</si>
  <si>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</si>
  <si>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</si>
  <si>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</si>
  <si>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</si>
  <si>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</si>
  <si>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</si>
  <si>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</si>
  <si>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</si>
  <si>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</si>
  <si>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</si>
  <si>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</si>
  <si>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</si>
  <si>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</si>
  <si>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</si>
  <si>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</si>
  <si>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</si>
  <si>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</si>
  <si>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</si>
  <si>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</si>
  <si>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</si>
  <si>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</si>
  <si>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</si>
  <si>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</si>
  <si>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</si>
  <si>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</si>
  <si>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</si>
  <si>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</si>
  <si>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</si>
  <si>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</si>
  <si>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</si>
  <si>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</si>
  <si>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</si>
  <si>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</si>
  <si>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</si>
  <si>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</si>
  <si>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</si>
  <si>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</si>
  <si>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</si>
  <si>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</si>
  <si>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</si>
  <si>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</si>
  <si>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</si>
  <si>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</si>
  <si>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</si>
  <si>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Timor-Leste</t>
  </si>
  <si>
    <t>Togo</t>
  </si>
  <si>
    <t>Tonga</t>
  </si>
  <si>
    <t>Trinidad and Tobago</t>
  </si>
  <si>
    <t>Tunisia</t>
  </si>
  <si>
    <t>Türkiye</t>
  </si>
  <si>
    <t>Turkmenistan</t>
  </si>
  <si>
    <t>Tuvalu</t>
  </si>
  <si>
    <t>Uganda</t>
  </si>
  <si>
    <t>Ukraine</t>
  </si>
  <si>
    <t>United Arab Emirates</t>
  </si>
  <si>
    <t>United Republic of Tanzania</t>
  </si>
  <si>
    <t>United States of America</t>
  </si>
  <si>
    <t>Uruguay</t>
  </si>
  <si>
    <t>Uzbekistan</t>
  </si>
  <si>
    <t>Vanuatu</t>
  </si>
  <si>
    <t>Venezuela, Bolivarian Republic of</t>
  </si>
  <si>
    <t>Viet Nam</t>
  </si>
  <si>
    <t>Yemen</t>
  </si>
  <si>
    <t>Zambia</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</si>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</sst>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name val="Calibri"/>
    </font>
    <font>
      <sz val="10"/>
      <name val="Arial"/>
    </font>
  </fonts>
  <fills count="2">
    <fill>
      <patternFill patternType="none"/>
    </fill>
    <fill>
      <patternFill patternType="gray125"/>
    </fill>
  </fills>
  <borders count="3">
    <border>
      <left/>
      <right/>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9">
    <xf numFmtId="0" fontId="0" fillId="0" borderId="0" xfId="0"/>
    <xf numFmtId="0" fontId="1" fillId="0" borderId="1" xfId="0" applyFont="1" applyBorder="1"/>
    <xf numFmtId="0" fontId="2" fillId="0" borderId="0" xfId="0" applyFont="1"/>
    <xf numFmtId="0" fontId="0" fillId="0" borderId="0" xfId="0" applyAlignment="1">
      <alignment horizontal="left" vertical="top" wrapText="1"/>
    </xf>
    <xf numFmtId="0" fontId="1" fillId="0" borderId="1" xfId="0" applyFont="1" applyBorder="1" applyAlignment="1">
      <alignment horizontal="left" vertical="top" wrapText="1"/>
    </xf>
    <xf numFmtId="0" fontId="2" fillId="0" borderId="0" xfId="0" applyFont="1" applyAlignment="1">
      <alignment horizontal="left" vertical="top" wrapText="1"/>
    </xf>
    <xf numFmtId="0" fontId="0" fillId="0" borderId="2" xfId="0" applyBorder="1"/>
    <xf numFmtId="0" fontId="1" fillId="0" borderId="2" xfId="0" applyFont="1" applyBorder="1"/>
    <xf numFmtId="0" fontId="2" fillId="0" borderId="2" xfId="0" applyFont="1" applyBorder="1"/>
  </cellXfs>
  <cellStyles count="1">
    <cellStyle name="Normal" xfId="0" builtinId="0"/>
  </cellStyles>
  <dxfs count="1">
    <dxf>
      <fill>
        <patternFill patternType="solid">
          <bgColor rgb="FFF2F2F2"/>
        </patternFill>
      </fill>
      <border>
        <left style="thin">
          <color rgb="FFA6A6A6"/>
        </left>
        <right/>
        <top style="thin">
          <color rgb="FFA6A6A6"/>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tabSelected="1" workbookViewId="0">
      <selection activeCell="A4" sqref="A4:XFD4"/>
    </sheetView>
  </sheetViews>
  <sheetFormatPr defaultRowHeight="14.25"/>
  <cols>
    <col min="1" max="1" width="15" style="1" customWidth="1"/>
    <col min="2" max="26" width="35" style="2" customWidth="1"/>
  </cols>
  <sheetData>
    <row r="1" spans="1:26" s="3" customFormat="1">
      <c r="A1" s="4"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s="3" customFormat="1" ht="92.25">
      <c r="A2" s="4" t="s">
        <v>26</v>
      </c>
      <c r="B2" s="5" t="s">
        <v>27</v>
      </c>
      <c r="C2" s="5" t="s">
        <v>28</v>
      </c>
      <c r="D2" s="5" t="s">
        <v>29</v>
      </c>
      <c r="E2" s="5" t="s">
        <v>30</v>
      </c>
      <c r="F2" s="5" t="s">
        <v>31</v>
      </c>
      <c r="G2" s="5" t="s">
        <v>32</v>
      </c>
      <c r="H2" s="5" t="s">
        <v>33</v>
      </c>
      <c r="I2" s="5" t="s">
        <v>34</v>
      </c>
      <c r="J2" s="5" t="s">
        <v>35</v>
      </c>
      <c r="K2" s="5" t="s">
        <v>36</v>
      </c>
      <c r="L2" s="5" t="s">
        <v>37</v>
      </c>
      <c r="M2" s="5" t="s">
        <v>38</v>
      </c>
      <c r="N2" s="5" t="s">
        <v>39</v>
      </c>
      <c r="O2" s="5" t="s">
        <v>40</v>
      </c>
      <c r="P2" s="5" t="s">
        <v>41</v>
      </c>
      <c r="Q2" s="5" t="s">
        <v>42</v>
      </c>
      <c r="R2" s="5" t="s">
        <v>43</v>
      </c>
      <c r="S2" s="5" t="s">
        <v>44</v>
      </c>
      <c r="T2" s="5" t="s">
        <v>45</v>
      </c>
      <c r="U2" s="5" t="s">
        <v>46</v>
      </c>
      <c r="V2" s="5" t="s">
        <v>47</v>
      </c>
      <c r="W2" s="5" t="s">
        <v>48</v>
      </c>
      <c r="X2" s="5" t="s">
        <v>49</v>
      </c>
      <c r="Y2" s="5" t="s">
        <v>50</v>
      </c>
      <c r="Z2" s="5" t="s">
        <v>51</v>
      </c>
    </row>
    <row r="3" spans="1:26" s="3" customFormat="1" ht="409.5">
      <c r="A3" s="4" t="s">
        <v>52</v>
      </c>
      <c r="B3" s="5" t="s">
        <v>53</v>
      </c>
      <c r="C3" s="5" t="s">
        <v>54</v>
      </c>
      <c r="D3" s="5" t="s">
        <v>55</v>
      </c>
      <c r="E3" s="5" t="s">
        <v>56</v>
      </c>
      <c r="F3" s="5" t="s">
        <v>57</v>
      </c>
      <c r="G3" s="5" t="s">
        <v>57</v>
      </c>
      <c r="H3" s="5" t="s">
        <v>57</v>
      </c>
      <c r="I3" s="5" t="s">
        <v>57</v>
      </c>
      <c r="J3" s="5" t="s">
        <v>58</v>
      </c>
      <c r="K3" s="5" t="s">
        <v>59</v>
      </c>
      <c r="L3" s="5" t="s">
        <v>60</v>
      </c>
      <c r="M3" s="5" t="s">
        <v>61</v>
      </c>
      <c r="N3" s="5" t="s">
        <v>56</v>
      </c>
      <c r="O3" s="5" t="s">
        <v>62</v>
      </c>
      <c r="P3" s="5" t="s">
        <v>62</v>
      </c>
      <c r="Q3" s="5" t="s">
        <v>63</v>
      </c>
      <c r="R3" s="5" t="s">
        <v>56</v>
      </c>
      <c r="S3" s="5" t="s">
        <v>53</v>
      </c>
      <c r="T3" s="5" t="s">
        <v>64</v>
      </c>
      <c r="U3" s="5" t="s">
        <v>53</v>
      </c>
      <c r="V3" s="5" t="s">
        <v>65</v>
      </c>
      <c r="W3" s="5" t="s">
        <v>66</v>
      </c>
      <c r="X3" s="5" t="s">
        <v>62</v>
      </c>
      <c r="Y3" s="5" t="s">
        <v>67</v>
      </c>
      <c r="Z3" s="5" t="s">
        <v>56</v>
      </c>
    </row>
    <row r="4" spans="1:26" s="6" customFormat="1">
      <c r="A4" s="7" t="s">
        <v>68</v>
      </c>
      <c r="B4" s="8" t="s">
        <v>57</v>
      </c>
      <c r="C4" s="8" t="s">
        <v>57</v>
      </c>
      <c r="D4" s="8" t="s">
        <v>57</v>
      </c>
      <c r="E4" s="8" t="s">
        <v>57</v>
      </c>
      <c r="F4" s="8">
        <v>0</v>
      </c>
      <c r="G4" s="8">
        <v>0</v>
      </c>
      <c r="H4" s="8">
        <v>0</v>
      </c>
      <c r="I4" s="8">
        <v>0</v>
      </c>
      <c r="J4" s="8" t="s">
        <v>57</v>
      </c>
      <c r="K4" s="8" t="s">
        <v>57</v>
      </c>
      <c r="L4" s="8" t="s">
        <v>57</v>
      </c>
      <c r="M4" s="8" t="s">
        <v>57</v>
      </c>
      <c r="N4" s="8" t="s">
        <v>57</v>
      </c>
      <c r="O4" s="8" t="s">
        <v>57</v>
      </c>
      <c r="P4" s="8" t="s">
        <v>57</v>
      </c>
      <c r="Q4" s="8" t="s">
        <v>57</v>
      </c>
      <c r="R4" s="8" t="s">
        <v>57</v>
      </c>
      <c r="S4" s="8" t="s">
        <v>57</v>
      </c>
      <c r="T4" s="8" t="s">
        <v>57</v>
      </c>
      <c r="U4" s="8" t="s">
        <v>57</v>
      </c>
      <c r="V4" s="8" t="s">
        <v>57</v>
      </c>
      <c r="W4" s="8" t="s">
        <v>57</v>
      </c>
      <c r="X4" s="8" t="s">
        <v>57</v>
      </c>
      <c r="Y4" s="8" t="s">
        <v>57</v>
      </c>
      <c r="Z4" s="8" t="s">
        <v>57</v>
      </c>
    </row>
    <row r="5" spans="1:26">
      <c r="F5" s="2">
        <v>0</v>
      </c>
      <c r="G5" s="2">
        <v>0</v>
      </c>
      <c r="H5" s="2">
        <v>0</v>
      </c>
      <c r="I5" s="2">
        <v>0</v>
      </c>
    </row>
    <row r="6" spans="1:26">
      <c r="F6" s="2">
        <v>0</v>
      </c>
      <c r="G6" s="2">
        <v>0</v>
      </c>
      <c r="H6" s="2">
        <v>0</v>
      </c>
      <c r="I6" s="2">
        <v>0</v>
      </c>
    </row>
    <row r="7" spans="1:26">
      <c r="F7" s="2">
        <v>0</v>
      </c>
      <c r="G7" s="2">
        <v>0</v>
      </c>
      <c r="H7" s="2">
        <v>0</v>
      </c>
      <c r="I7" s="2">
        <v>0</v>
      </c>
    </row>
    <row r="8" spans="1:26">
      <c r="F8" s="2">
        <v>0</v>
      </c>
      <c r="G8" s="2">
        <v>0</v>
      </c>
      <c r="H8" s="2">
        <v>0</v>
      </c>
      <c r="I8" s="2">
        <v>0</v>
      </c>
    </row>
    <row r="9" spans="1:26">
      <c r="F9" s="2">
        <v>0</v>
      </c>
      <c r="G9" s="2">
        <v>0</v>
      </c>
      <c r="H9" s="2">
        <v>0</v>
      </c>
      <c r="I9" s="2">
        <v>0</v>
      </c>
    </row>
    <row r="10" spans="1:26">
      <c r="F10" s="2">
        <v>0</v>
      </c>
      <c r="G10" s="2">
        <v>0</v>
      </c>
      <c r="H10" s="2">
        <v>0</v>
      </c>
      <c r="I10" s="2">
        <v>0</v>
      </c>
    </row>
    <row r="11" spans="1:26">
      <c r="F11" s="2">
        <v>0</v>
      </c>
      <c r="G11" s="2">
        <v>0</v>
      </c>
      <c r="H11" s="2">
        <v>0</v>
      </c>
      <c r="I11" s="2">
        <v>0</v>
      </c>
    </row>
    <row r="12" spans="1:26">
      <c r="F12" s="2">
        <v>0</v>
      </c>
      <c r="G12" s="2">
        <v>0</v>
      </c>
      <c r="H12" s="2">
        <v>0</v>
      </c>
      <c r="I12" s="2">
        <v>0</v>
      </c>
    </row>
    <row r="13" spans="1:26">
      <c r="F13" s="2">
        <v>0</v>
      </c>
      <c r="G13" s="2">
        <v>0</v>
      </c>
      <c r="H13" s="2">
        <v>0</v>
      </c>
      <c r="I13" s="2">
        <v>0</v>
      </c>
    </row>
    <row r="14" spans="1:26">
      <c r="F14" s="2">
        <v>0</v>
      </c>
      <c r="G14" s="2">
        <v>0</v>
      </c>
      <c r="H14" s="2">
        <v>0</v>
      </c>
      <c r="I14" s="2">
        <v>0</v>
      </c>
    </row>
    <row r="15" spans="1:26">
      <c r="F15" s="2">
        <v>0</v>
      </c>
      <c r="G15" s="2">
        <v>0</v>
      </c>
      <c r="H15" s="2">
        <v>0</v>
      </c>
      <c r="I15" s="2">
        <v>0</v>
      </c>
    </row>
    <row r="16" spans="1:26">
      <c r="F16" s="2">
        <v>0</v>
      </c>
      <c r="G16" s="2">
        <v>0</v>
      </c>
      <c r="H16" s="2">
        <v>0</v>
      </c>
      <c r="I16" s="2">
        <v>0</v>
      </c>
    </row>
    <row r="17" spans="6:9">
      <c r="F17" s="2">
        <v>0</v>
      </c>
      <c r="G17" s="2">
        <v>0</v>
      </c>
      <c r="H17" s="2">
        <v>0</v>
      </c>
      <c r="I17" s="2">
        <v>0</v>
      </c>
    </row>
    <row r="18" spans="6:9">
      <c r="F18" s="2">
        <v>0</v>
      </c>
      <c r="G18" s="2">
        <v>0</v>
      </c>
      <c r="H18" s="2">
        <v>0</v>
      </c>
      <c r="I18" s="2">
        <v>0</v>
      </c>
    </row>
    <row r="19" spans="6:9">
      <c r="F19" s="2">
        <v>0</v>
      </c>
      <c r="G19" s="2">
        <v>0</v>
      </c>
      <c r="H19" s="2">
        <v>0</v>
      </c>
      <c r="I19" s="2">
        <v>0</v>
      </c>
    </row>
    <row r="20" spans="6:9">
      <c r="F20" s="2">
        <v>0</v>
      </c>
      <c r="G20" s="2">
        <v>0</v>
      </c>
      <c r="H20" s="2">
        <v>0</v>
      </c>
      <c r="I20" s="2">
        <v>0</v>
      </c>
    </row>
    <row r="21" spans="6:9">
      <c r="F21" s="2">
        <v>0</v>
      </c>
      <c r="G21" s="2">
        <v>0</v>
      </c>
      <c r="H21" s="2">
        <v>0</v>
      </c>
      <c r="I21" s="2">
        <v>0</v>
      </c>
    </row>
    <row r="22" spans="6:9">
      <c r="F22" s="2">
        <v>0</v>
      </c>
      <c r="G22" s="2">
        <v>0</v>
      </c>
      <c r="H22" s="2">
        <v>0</v>
      </c>
      <c r="I22" s="2">
        <v>0</v>
      </c>
    </row>
    <row r="23" spans="6:9">
      <c r="F23" s="2">
        <v>0</v>
      </c>
      <c r="G23" s="2">
        <v>0</v>
      </c>
      <c r="H23" s="2">
        <v>0</v>
      </c>
      <c r="I23" s="2">
        <v>0</v>
      </c>
    </row>
    <row r="24" spans="6:9">
      <c r="F24" s="2">
        <v>0</v>
      </c>
      <c r="G24" s="2">
        <v>0</v>
      </c>
      <c r="H24" s="2">
        <v>0</v>
      </c>
      <c r="I24" s="2">
        <v>0</v>
      </c>
    </row>
    <row r="25" spans="6:9">
      <c r="F25" s="2">
        <v>0</v>
      </c>
      <c r="G25" s="2">
        <v>0</v>
      </c>
      <c r="H25" s="2">
        <v>0</v>
      </c>
      <c r="I25" s="2">
        <v>0</v>
      </c>
    </row>
    <row r="26" spans="6:9">
      <c r="F26" s="2">
        <v>0</v>
      </c>
      <c r="G26" s="2">
        <v>0</v>
      </c>
      <c r="H26" s="2">
        <v>0</v>
      </c>
      <c r="I26" s="2">
        <v>0</v>
      </c>
    </row>
    <row r="27" spans="6:9">
      <c r="F27" s="2">
        <v>0</v>
      </c>
      <c r="G27" s="2">
        <v>0</v>
      </c>
      <c r="H27" s="2">
        <v>0</v>
      </c>
      <c r="I27" s="2">
        <v>0</v>
      </c>
    </row>
    <row r="28" spans="6:9">
      <c r="F28" s="2">
        <v>0</v>
      </c>
      <c r="G28" s="2">
        <v>0</v>
      </c>
      <c r="H28" s="2">
        <v>0</v>
      </c>
      <c r="I28" s="2">
        <v>0</v>
      </c>
    </row>
    <row r="29" spans="6:9">
      <c r="F29" s="2">
        <v>0</v>
      </c>
      <c r="G29" s="2">
        <v>0</v>
      </c>
      <c r="H29" s="2">
        <v>0</v>
      </c>
      <c r="I29" s="2">
        <v>0</v>
      </c>
    </row>
    <row r="30" spans="6:9">
      <c r="F30" s="2">
        <v>0</v>
      </c>
      <c r="G30" s="2">
        <v>0</v>
      </c>
      <c r="H30" s="2">
        <v>0</v>
      </c>
      <c r="I30" s="2">
        <v>0</v>
      </c>
    </row>
    <row r="31" spans="6:9">
      <c r="F31" s="2">
        <v>0</v>
      </c>
      <c r="G31" s="2">
        <v>0</v>
      </c>
      <c r="H31" s="2">
        <v>0</v>
      </c>
      <c r="I31" s="2">
        <v>0</v>
      </c>
    </row>
    <row r="32" spans="6:9">
      <c r="F32" s="2">
        <v>0</v>
      </c>
      <c r="G32" s="2">
        <v>0</v>
      </c>
      <c r="H32" s="2">
        <v>0</v>
      </c>
      <c r="I32" s="2">
        <v>0</v>
      </c>
    </row>
    <row r="33" spans="6:9">
      <c r="F33" s="2">
        <v>0</v>
      </c>
      <c r="G33" s="2">
        <v>0</v>
      </c>
      <c r="H33" s="2">
        <v>0</v>
      </c>
      <c r="I33" s="2">
        <v>0</v>
      </c>
    </row>
    <row r="34" spans="6:9">
      <c r="F34" s="2">
        <v>0</v>
      </c>
      <c r="G34" s="2">
        <v>0</v>
      </c>
      <c r="H34" s="2">
        <v>0</v>
      </c>
      <c r="I34" s="2">
        <v>0</v>
      </c>
    </row>
    <row r="35" spans="6:9">
      <c r="F35" s="2">
        <v>0</v>
      </c>
      <c r="G35" s="2">
        <v>0</v>
      </c>
      <c r="H35" s="2">
        <v>0</v>
      </c>
      <c r="I35" s="2">
        <v>0</v>
      </c>
    </row>
    <row r="36" spans="6:9">
      <c r="F36" s="2">
        <v>0</v>
      </c>
      <c r="G36" s="2">
        <v>0</v>
      </c>
      <c r="H36" s="2">
        <v>0</v>
      </c>
      <c r="I36" s="2">
        <v>0</v>
      </c>
    </row>
    <row r="37" spans="6:9">
      <c r="F37" s="2">
        <v>0</v>
      </c>
      <c r="G37" s="2">
        <v>0</v>
      </c>
      <c r="H37" s="2">
        <v>0</v>
      </c>
      <c r="I37" s="2">
        <v>0</v>
      </c>
    </row>
    <row r="38" spans="6:9">
      <c r="F38" s="2">
        <v>0</v>
      </c>
      <c r="G38" s="2">
        <v>0</v>
      </c>
      <c r="H38" s="2">
        <v>0</v>
      </c>
      <c r="I38" s="2">
        <v>0</v>
      </c>
    </row>
    <row r="39" spans="6:9">
      <c r="F39" s="2">
        <v>0</v>
      </c>
      <c r="G39" s="2">
        <v>0</v>
      </c>
      <c r="H39" s="2">
        <v>0</v>
      </c>
      <c r="I39" s="2">
        <v>0</v>
      </c>
    </row>
    <row r="40" spans="6:9">
      <c r="F40" s="2">
        <v>0</v>
      </c>
      <c r="G40" s="2">
        <v>0</v>
      </c>
      <c r="H40" s="2">
        <v>0</v>
      </c>
      <c r="I40" s="2">
        <v>0</v>
      </c>
    </row>
    <row r="41" spans="6:9">
      <c r="F41" s="2">
        <v>0</v>
      </c>
      <c r="G41" s="2">
        <v>0</v>
      </c>
      <c r="H41" s="2">
        <v>0</v>
      </c>
      <c r="I41" s="2">
        <v>0</v>
      </c>
    </row>
    <row r="42" spans="6:9">
      <c r="F42" s="2">
        <v>0</v>
      </c>
      <c r="G42" s="2">
        <v>0</v>
      </c>
      <c r="H42" s="2">
        <v>0</v>
      </c>
      <c r="I42" s="2">
        <v>0</v>
      </c>
    </row>
    <row r="43" spans="6:9">
      <c r="F43" s="2">
        <v>0</v>
      </c>
      <c r="G43" s="2">
        <v>0</v>
      </c>
      <c r="H43" s="2">
        <v>0</v>
      </c>
      <c r="I43" s="2">
        <v>0</v>
      </c>
    </row>
    <row r="44" spans="6:9">
      <c r="F44" s="2">
        <v>0</v>
      </c>
      <c r="G44" s="2">
        <v>0</v>
      </c>
      <c r="H44" s="2">
        <v>0</v>
      </c>
      <c r="I44" s="2">
        <v>0</v>
      </c>
    </row>
    <row r="45" spans="6:9">
      <c r="F45" s="2">
        <v>0</v>
      </c>
      <c r="G45" s="2">
        <v>0</v>
      </c>
      <c r="H45" s="2">
        <v>0</v>
      </c>
      <c r="I45" s="2">
        <v>0</v>
      </c>
    </row>
    <row r="46" spans="6:9">
      <c r="F46" s="2">
        <v>0</v>
      </c>
      <c r="G46" s="2">
        <v>0</v>
      </c>
      <c r="H46" s="2">
        <v>0</v>
      </c>
      <c r="I46" s="2">
        <v>0</v>
      </c>
    </row>
    <row r="47" spans="6:9">
      <c r="F47" s="2">
        <v>0</v>
      </c>
      <c r="G47" s="2">
        <v>0</v>
      </c>
      <c r="H47" s="2">
        <v>0</v>
      </c>
      <c r="I47" s="2">
        <v>0</v>
      </c>
    </row>
    <row r="48" spans="6:9">
      <c r="F48" s="2">
        <v>0</v>
      </c>
      <c r="G48" s="2">
        <v>0</v>
      </c>
      <c r="H48" s="2">
        <v>0</v>
      </c>
      <c r="I48" s="2">
        <v>0</v>
      </c>
    </row>
    <row r="49" spans="6:9">
      <c r="F49" s="2">
        <v>0</v>
      </c>
      <c r="G49" s="2">
        <v>0</v>
      </c>
      <c r="H49" s="2">
        <v>0</v>
      </c>
      <c r="I49" s="2">
        <v>0</v>
      </c>
    </row>
    <row r="50" spans="6:9">
      <c r="F50" s="2">
        <v>0</v>
      </c>
      <c r="G50" s="2">
        <v>0</v>
      </c>
      <c r="H50" s="2">
        <v>0</v>
      </c>
      <c r="I50" s="2">
        <v>0</v>
      </c>
    </row>
    <row r="51" spans="6:9">
      <c r="F51" s="2">
        <v>0</v>
      </c>
      <c r="G51" s="2">
        <v>0</v>
      </c>
      <c r="H51" s="2">
        <v>0</v>
      </c>
      <c r="I51" s="2">
        <v>0</v>
      </c>
    </row>
    <row r="52" spans="6:9">
      <c r="F52" s="2">
        <v>0</v>
      </c>
      <c r="G52" s="2">
        <v>0</v>
      </c>
      <c r="H52" s="2">
        <v>0</v>
      </c>
      <c r="I52" s="2">
        <v>0</v>
      </c>
    </row>
    <row r="53" spans="6:9">
      <c r="F53" s="2">
        <v>0</v>
      </c>
      <c r="G53" s="2">
        <v>0</v>
      </c>
      <c r="H53" s="2">
        <v>0</v>
      </c>
      <c r="I53" s="2">
        <v>0</v>
      </c>
    </row>
    <row r="54" spans="6:9">
      <c r="F54" s="2">
        <v>0</v>
      </c>
      <c r="G54" s="2">
        <v>0</v>
      </c>
      <c r="H54" s="2">
        <v>0</v>
      </c>
      <c r="I54" s="2">
        <v>0</v>
      </c>
    </row>
    <row r="55" spans="6:9">
      <c r="F55" s="2">
        <v>0</v>
      </c>
      <c r="G55" s="2">
        <v>0</v>
      </c>
      <c r="H55" s="2">
        <v>0</v>
      </c>
      <c r="I55" s="2">
        <v>0</v>
      </c>
    </row>
    <row r="56" spans="6:9">
      <c r="F56" s="2">
        <v>0</v>
      </c>
      <c r="G56" s="2">
        <v>0</v>
      </c>
      <c r="H56" s="2">
        <v>0</v>
      </c>
      <c r="I56" s="2">
        <v>0</v>
      </c>
    </row>
    <row r="57" spans="6:9">
      <c r="F57" s="2">
        <v>0</v>
      </c>
      <c r="G57" s="2">
        <v>0</v>
      </c>
      <c r="H57" s="2">
        <v>0</v>
      </c>
      <c r="I57" s="2">
        <v>0</v>
      </c>
    </row>
    <row r="58" spans="6:9">
      <c r="F58" s="2">
        <v>0</v>
      </c>
      <c r="G58" s="2">
        <v>0</v>
      </c>
      <c r="H58" s="2">
        <v>0</v>
      </c>
      <c r="I58" s="2">
        <v>0</v>
      </c>
    </row>
    <row r="59" spans="6:9">
      <c r="F59" s="2">
        <v>0</v>
      </c>
      <c r="G59" s="2">
        <v>0</v>
      </c>
      <c r="H59" s="2">
        <v>0</v>
      </c>
      <c r="I59" s="2">
        <v>0</v>
      </c>
    </row>
    <row r="60" spans="6:9">
      <c r="F60" s="2">
        <v>0</v>
      </c>
      <c r="G60" s="2">
        <v>0</v>
      </c>
      <c r="H60" s="2">
        <v>0</v>
      </c>
      <c r="I60" s="2">
        <v>0</v>
      </c>
    </row>
    <row r="61" spans="6:9">
      <c r="F61" s="2">
        <v>0</v>
      </c>
      <c r="G61" s="2">
        <v>0</v>
      </c>
      <c r="H61" s="2">
        <v>0</v>
      </c>
      <c r="I61" s="2">
        <v>0</v>
      </c>
    </row>
    <row r="62" spans="6:9">
      <c r="F62" s="2">
        <v>0</v>
      </c>
      <c r="G62" s="2">
        <v>0</v>
      </c>
      <c r="H62" s="2">
        <v>0</v>
      </c>
      <c r="I62" s="2">
        <v>0</v>
      </c>
    </row>
    <row r="63" spans="6:9">
      <c r="F63" s="2">
        <v>0</v>
      </c>
      <c r="G63" s="2">
        <v>0</v>
      </c>
      <c r="H63" s="2">
        <v>0</v>
      </c>
      <c r="I63" s="2">
        <v>0</v>
      </c>
    </row>
    <row r="64" spans="6:9">
      <c r="F64" s="2">
        <v>0</v>
      </c>
      <c r="G64" s="2">
        <v>0</v>
      </c>
      <c r="H64" s="2">
        <v>0</v>
      </c>
      <c r="I64" s="2">
        <v>0</v>
      </c>
    </row>
    <row r="65" spans="6:9">
      <c r="F65" s="2">
        <v>0</v>
      </c>
      <c r="G65" s="2">
        <v>0</v>
      </c>
      <c r="H65" s="2">
        <v>0</v>
      </c>
      <c r="I65" s="2">
        <v>0</v>
      </c>
    </row>
    <row r="66" spans="6:9">
      <c r="F66" s="2">
        <v>0</v>
      </c>
      <c r="G66" s="2">
        <v>0</v>
      </c>
      <c r="H66" s="2">
        <v>0</v>
      </c>
      <c r="I66" s="2">
        <v>0</v>
      </c>
    </row>
    <row r="67" spans="6:9">
      <c r="F67" s="2">
        <v>0</v>
      </c>
      <c r="G67" s="2">
        <v>0</v>
      </c>
      <c r="H67" s="2">
        <v>0</v>
      </c>
      <c r="I67" s="2">
        <v>0</v>
      </c>
    </row>
    <row r="68" spans="6:9">
      <c r="F68" s="2">
        <v>0</v>
      </c>
      <c r="G68" s="2">
        <v>0</v>
      </c>
      <c r="H68" s="2">
        <v>0</v>
      </c>
      <c r="I68" s="2">
        <v>0</v>
      </c>
    </row>
    <row r="69" spans="6:9">
      <c r="F69" s="2">
        <v>0</v>
      </c>
      <c r="G69" s="2">
        <v>0</v>
      </c>
      <c r="H69" s="2">
        <v>0</v>
      </c>
      <c r="I69" s="2">
        <v>0</v>
      </c>
    </row>
    <row r="70" spans="6:9">
      <c r="F70" s="2">
        <v>0</v>
      </c>
      <c r="G70" s="2">
        <v>0</v>
      </c>
      <c r="H70" s="2">
        <v>0</v>
      </c>
      <c r="I70" s="2">
        <v>0</v>
      </c>
    </row>
    <row r="71" spans="6:9">
      <c r="F71" s="2">
        <v>0</v>
      </c>
      <c r="G71" s="2">
        <v>0</v>
      </c>
      <c r="H71" s="2">
        <v>0</v>
      </c>
      <c r="I71" s="2">
        <v>0</v>
      </c>
    </row>
    <row r="72" spans="6:9">
      <c r="F72" s="2">
        <v>0</v>
      </c>
      <c r="G72" s="2">
        <v>0</v>
      </c>
      <c r="H72" s="2">
        <v>0</v>
      </c>
      <c r="I72" s="2">
        <v>0</v>
      </c>
    </row>
    <row r="73" spans="6:9">
      <c r="F73" s="2">
        <v>0</v>
      </c>
      <c r="G73" s="2">
        <v>0</v>
      </c>
      <c r="H73" s="2">
        <v>0</v>
      </c>
      <c r="I73" s="2">
        <v>0</v>
      </c>
    </row>
    <row r="74" spans="6:9">
      <c r="F74" s="2">
        <v>0</v>
      </c>
      <c r="G74" s="2">
        <v>0</v>
      </c>
      <c r="H74" s="2">
        <v>0</v>
      </c>
      <c r="I74" s="2">
        <v>0</v>
      </c>
    </row>
    <row r="75" spans="6:9">
      <c r="F75" s="2">
        <v>0</v>
      </c>
      <c r="G75" s="2">
        <v>0</v>
      </c>
      <c r="H75" s="2">
        <v>0</v>
      </c>
      <c r="I75" s="2">
        <v>0</v>
      </c>
    </row>
    <row r="76" spans="6:9">
      <c r="F76" s="2">
        <v>0</v>
      </c>
      <c r="G76" s="2">
        <v>0</v>
      </c>
      <c r="H76" s="2">
        <v>0</v>
      </c>
      <c r="I76" s="2">
        <v>0</v>
      </c>
    </row>
    <row r="77" spans="6:9">
      <c r="F77" s="2">
        <v>0</v>
      </c>
      <c r="G77" s="2">
        <v>0</v>
      </c>
      <c r="H77" s="2">
        <v>0</v>
      </c>
      <c r="I77" s="2">
        <v>0</v>
      </c>
    </row>
    <row r="78" spans="6:9">
      <c r="F78" s="2">
        <v>0</v>
      </c>
      <c r="G78" s="2">
        <v>0</v>
      </c>
      <c r="H78" s="2">
        <v>0</v>
      </c>
      <c r="I78" s="2">
        <v>0</v>
      </c>
    </row>
    <row r="79" spans="6:9">
      <c r="F79" s="2">
        <v>0</v>
      </c>
      <c r="G79" s="2">
        <v>0</v>
      </c>
      <c r="H79" s="2">
        <v>0</v>
      </c>
      <c r="I79" s="2">
        <v>0</v>
      </c>
    </row>
    <row r="80" spans="6:9">
      <c r="F80" s="2">
        <v>0</v>
      </c>
      <c r="G80" s="2">
        <v>0</v>
      </c>
      <c r="H80" s="2">
        <v>0</v>
      </c>
      <c r="I80" s="2">
        <v>0</v>
      </c>
    </row>
    <row r="81" spans="6:9">
      <c r="F81" s="2">
        <v>0</v>
      </c>
      <c r="G81" s="2">
        <v>0</v>
      </c>
      <c r="H81" s="2">
        <v>0</v>
      </c>
      <c r="I81" s="2">
        <v>0</v>
      </c>
    </row>
    <row r="82" spans="6:9">
      <c r="F82" s="2">
        <v>0</v>
      </c>
      <c r="G82" s="2">
        <v>0</v>
      </c>
      <c r="H82" s="2">
        <v>0</v>
      </c>
      <c r="I82" s="2">
        <v>0</v>
      </c>
    </row>
    <row r="83" spans="6:9">
      <c r="F83" s="2">
        <v>0</v>
      </c>
      <c r="G83" s="2">
        <v>0</v>
      </c>
      <c r="H83" s="2">
        <v>0</v>
      </c>
      <c r="I83" s="2">
        <v>0</v>
      </c>
    </row>
    <row r="84" spans="6:9">
      <c r="F84" s="2">
        <v>0</v>
      </c>
      <c r="G84" s="2">
        <v>0</v>
      </c>
      <c r="H84" s="2">
        <v>0</v>
      </c>
      <c r="I84" s="2">
        <v>0</v>
      </c>
    </row>
    <row r="85" spans="6:9">
      <c r="F85" s="2">
        <v>0</v>
      </c>
      <c r="G85" s="2">
        <v>0</v>
      </c>
      <c r="H85" s="2">
        <v>0</v>
      </c>
      <c r="I85" s="2">
        <v>0</v>
      </c>
    </row>
    <row r="86" spans="6:9">
      <c r="F86" s="2">
        <v>0</v>
      </c>
      <c r="G86" s="2">
        <v>0</v>
      </c>
      <c r="H86" s="2">
        <v>0</v>
      </c>
      <c r="I86" s="2">
        <v>0</v>
      </c>
    </row>
    <row r="87" spans="6:9">
      <c r="F87" s="2">
        <v>0</v>
      </c>
      <c r="G87" s="2">
        <v>0</v>
      </c>
      <c r="H87" s="2">
        <v>0</v>
      </c>
      <c r="I87" s="2">
        <v>0</v>
      </c>
    </row>
    <row r="88" spans="6:9">
      <c r="F88" s="2">
        <v>0</v>
      </c>
      <c r="G88" s="2">
        <v>0</v>
      </c>
      <c r="H88" s="2">
        <v>0</v>
      </c>
      <c r="I88" s="2">
        <v>0</v>
      </c>
    </row>
    <row r="89" spans="6:9">
      <c r="F89" s="2">
        <v>0</v>
      </c>
      <c r="G89" s="2">
        <v>0</v>
      </c>
      <c r="H89" s="2">
        <v>0</v>
      </c>
      <c r="I89" s="2">
        <v>0</v>
      </c>
    </row>
    <row r="90" spans="6:9">
      <c r="F90" s="2">
        <v>0</v>
      </c>
      <c r="G90" s="2">
        <v>0</v>
      </c>
      <c r="H90" s="2">
        <v>0</v>
      </c>
      <c r="I90" s="2">
        <v>0</v>
      </c>
    </row>
    <row r="91" spans="6:9">
      <c r="F91" s="2">
        <v>0</v>
      </c>
      <c r="G91" s="2">
        <v>0</v>
      </c>
      <c r="H91" s="2">
        <v>0</v>
      </c>
      <c r="I91" s="2">
        <v>0</v>
      </c>
    </row>
    <row r="92" spans="6:9">
      <c r="F92" s="2">
        <v>0</v>
      </c>
      <c r="G92" s="2">
        <v>0</v>
      </c>
      <c r="H92" s="2">
        <v>0</v>
      </c>
      <c r="I92" s="2">
        <v>0</v>
      </c>
    </row>
    <row r="93" spans="6:9">
      <c r="F93" s="2">
        <v>0</v>
      </c>
      <c r="G93" s="2">
        <v>0</v>
      </c>
      <c r="H93" s="2">
        <v>0</v>
      </c>
      <c r="I93" s="2">
        <v>0</v>
      </c>
    </row>
    <row r="94" spans="6:9">
      <c r="F94" s="2">
        <v>0</v>
      </c>
      <c r="G94" s="2">
        <v>0</v>
      </c>
      <c r="H94" s="2">
        <v>0</v>
      </c>
      <c r="I94" s="2">
        <v>0</v>
      </c>
    </row>
    <row r="95" spans="6:9">
      <c r="F95" s="2">
        <v>0</v>
      </c>
      <c r="G95" s="2">
        <v>0</v>
      </c>
      <c r="H95" s="2">
        <v>0</v>
      </c>
      <c r="I95" s="2">
        <v>0</v>
      </c>
    </row>
    <row r="96" spans="6:9">
      <c r="F96" s="2">
        <v>0</v>
      </c>
      <c r="G96" s="2">
        <v>0</v>
      </c>
      <c r="H96" s="2">
        <v>0</v>
      </c>
      <c r="I96" s="2">
        <v>0</v>
      </c>
    </row>
    <row r="97" spans="6:9">
      <c r="F97" s="2">
        <v>0</v>
      </c>
      <c r="G97" s="2">
        <v>0</v>
      </c>
      <c r="H97" s="2">
        <v>0</v>
      </c>
      <c r="I97" s="2">
        <v>0</v>
      </c>
    </row>
    <row r="98" spans="6:9">
      <c r="F98" s="2">
        <v>0</v>
      </c>
      <c r="G98" s="2">
        <v>0</v>
      </c>
      <c r="H98" s="2">
        <v>0</v>
      </c>
      <c r="I98" s="2">
        <v>0</v>
      </c>
    </row>
    <row r="99" spans="6:9">
      <c r="F99" s="2">
        <v>0</v>
      </c>
      <c r="G99" s="2">
        <v>0</v>
      </c>
      <c r="H99" s="2">
        <v>0</v>
      </c>
      <c r="I99" s="2">
        <v>0</v>
      </c>
    </row>
  </sheetData>
  <conditionalFormatting sqref="B1:AA1000">
    <cfRule type="expression" dxfId="0" priority="1">
      <formula>OR(B1="", ISBLANK(B1))</formula>
    </cfRule>
  </conditionalFormatting>
  <dataValidations count="2">
    <dataValidation type="whole" operator="greaterThanOrEqual" showErrorMessage="1" errorTitle="Whole number" error="Please provide a whole number that is greater than or equal to 0." sqref="F4:I99" xr:uid="{00000000-0002-0000-0000-000000000000}">
      <formula1>0</formula1>
    </dataValidation>
    <dataValidation type="custom" allowBlank="1" showErrorMessage="1" errorTitle="Valid date" error="Please provide a valid date in the format DD/MM/YYYY." sqref="B4:B99" xr:uid="{00000000-0002-0000-0000-00001E000000}">
      <formula1>NOT(ISERROR(DATE(DAY(B4),MONTH(B4),YEAR(B4))))</formula1>
    </dataValidation>
  </dataValidations>
  <pageMargins left="0.7" right="0.7" top="0.75" bottom="0.75" header="0.3" footer="0.3"/>
  <pageSetup orientation="portrait" horizontalDpi="4294967295" verticalDpi="4294967295"/>
  <extLst>
    <ext xmlns:x14="http://schemas.microsoft.com/office/spreadsheetml/2009/9/main" uri="{CCE6A557-97BC-4b89-ADB6-D9C93CAAB3DF}">
      <x14:dataValidations xmlns:xm="http://schemas.microsoft.com/office/excel/2006/main" count="14">
        <x14:dataValidation type="list" allowBlank="1" showErrorMessage="1" xr:uid="{00000000-0002-0000-0000-0000AC000000}">
          <x14:formula1>
            <xm:f>Options!$CM$1:CM$5</xm:f>
          </x14:formula1>
          <xm:sqref>D4:D99</xm:sqref>
        </x14:dataValidation>
        <x14:dataValidation type="list" allowBlank="1" showErrorMessage="1" xr:uid="{00000000-0002-0000-0000-0000B0000000}">
          <x14:formula1>
            <xm:f>Options!$CS$1:CS$6</xm:f>
          </x14:formula1>
          <xm:sqref>J4:J99</xm:sqref>
        </x14:dataValidation>
        <x14:dataValidation type="list" allowBlank="1" showErrorMessage="1" xr:uid="{00000000-0002-0000-0000-0000B2000000}">
          <x14:formula1>
            <xm:f>Options!$CT$1:CT$6</xm:f>
          </x14:formula1>
          <xm:sqref>K4:K99</xm:sqref>
        </x14:dataValidation>
        <x14:dataValidation type="list" allowBlank="1" showErrorMessage="1" xr:uid="{00000000-0002-0000-0000-0000B4000000}">
          <x14:formula1>
            <xm:f>Options!$CU$1:CU$15</xm:f>
          </x14:formula1>
          <xm:sqref>L4:L99</xm:sqref>
        </x14:dataValidation>
        <x14:dataValidation type="list" allowBlank="1" showErrorMessage="1" xr:uid="{00000000-0002-0000-0000-0000B6000000}">
          <x14:formula1>
            <xm:f>Options!$CV$1:CV$7</xm:f>
          </x14:formula1>
          <xm:sqref>M4:M99</xm:sqref>
        </x14:dataValidation>
        <x14:dataValidation type="list" allowBlank="1" showErrorMessage="1" xr:uid="{00000000-0002-0000-0000-0000B8000000}">
          <x14:formula1>
            <xm:f>Options!$CX$1:CX$3</xm:f>
          </x14:formula1>
          <xm:sqref>O4:O99</xm:sqref>
        </x14:dataValidation>
        <x14:dataValidation type="list" allowBlank="1" showErrorMessage="1" xr:uid="{00000000-0002-0000-0000-0000BA000000}">
          <x14:formula1>
            <xm:f>Options!$CY$1:CY$3</xm:f>
          </x14:formula1>
          <xm:sqref>P4:P99</xm:sqref>
        </x14:dataValidation>
        <x14:dataValidation type="list" allowBlank="1" showErrorMessage="1" xr:uid="{00000000-0002-0000-0000-0000BC000000}">
          <x14:formula1>
            <xm:f>Options!$CZ$1:CZ$12</xm:f>
          </x14:formula1>
          <xm:sqref>Q4:Q99</xm:sqref>
        </x14:dataValidation>
        <x14:dataValidation type="list" allowBlank="1" showErrorMessage="1" xr:uid="{00000000-0002-0000-0000-0000C0000000}">
          <x14:formula1>
            <xm:f>Options!$DC$1:DC$2</xm:f>
          </x14:formula1>
          <xm:sqref>T4:T99</xm:sqref>
        </x14:dataValidation>
        <x14:dataValidation type="list" allowBlank="1" showErrorMessage="1" xr:uid="{00000000-0002-0000-0000-0000C2000000}">
          <x14:formula1>
            <xm:f>Options!$DE$1:DE$195</xm:f>
          </x14:formula1>
          <xm:sqref>V4:V99</xm:sqref>
        </x14:dataValidation>
        <x14:dataValidation type="list" allowBlank="1" showErrorMessage="1" xr:uid="{00000000-0002-0000-0000-0000C4000000}">
          <x14:formula1>
            <xm:f>Options!$DF$1:DF$4</xm:f>
          </x14:formula1>
          <xm:sqref>W4:W99</xm:sqref>
        </x14:dataValidation>
        <x14:dataValidation type="list" allowBlank="1" showErrorMessage="1" xr:uid="{00000000-0002-0000-0000-0000C6000000}">
          <x14:formula1>
            <xm:f>Options!$DG$1:DG$3</xm:f>
          </x14:formula1>
          <xm:sqref>X4:X99</xm:sqref>
        </x14:dataValidation>
        <x14:dataValidation type="list" allowBlank="1" showErrorMessage="1" xr:uid="{00000000-0002-0000-0000-0000C8000000}">
          <x14:formula1>
            <xm:f>Options!$DH$1:DH$6</xm:f>
          </x14:formula1>
          <xm:sqref>Y4:Y99</xm:sqref>
        </x14:dataValidation>
        <x14:dataValidation type="list" allowBlank="1" showErrorMessage="1" xr:uid="{00000000-0002-0000-0000-000098000000}">
          <x14:formula1>
            <xm:f>Options!$C$1:C$5</xm:f>
          </x14:formula1>
          <xm:sqref>C4:C99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95"/>
  <sheetViews>
    <sheetView workbookViewId="0"/>
  </sheetViews>
  <sheetFormatPr defaultRowHeight="14.25"/>
  <cols>
    <col min="4" max="4" width="9.28515625" customWidth="1"/>
  </cols>
  <sheetData>
    <row r="1" spans="1:113">
      <c r="A1" t="s">
        <v>52</v>
      </c>
      <c r="B1" t="s">
        <v>53</v>
      </c>
      <c r="C1" t="s">
        <v>69</v>
      </c>
      <c r="D1" t="s">
        <v>70</v>
      </c>
      <c r="E1" t="s">
        <v>71</v>
      </c>
      <c r="F1" t="s">
        <v>53</v>
      </c>
      <c r="G1" t="s">
        <v>53</v>
      </c>
      <c r="H1" t="s">
        <v>71</v>
      </c>
      <c r="I1" t="s">
        <v>53</v>
      </c>
      <c r="J1" t="s">
        <v>53</v>
      </c>
      <c r="K1" t="s">
        <v>72</v>
      </c>
      <c r="L1" t="s">
        <v>53</v>
      </c>
      <c r="M1" t="s">
        <v>57</v>
      </c>
      <c r="N1" t="s">
        <v>57</v>
      </c>
      <c r="O1" t="s">
        <v>57</v>
      </c>
      <c r="P1" t="s">
        <v>57</v>
      </c>
      <c r="Q1" t="s">
        <v>57</v>
      </c>
      <c r="R1" t="s">
        <v>57</v>
      </c>
      <c r="S1" t="s">
        <v>57</v>
      </c>
      <c r="T1" t="s">
        <v>57</v>
      </c>
      <c r="U1" t="s">
        <v>57</v>
      </c>
      <c r="V1" t="s">
        <v>57</v>
      </c>
      <c r="W1" t="s">
        <v>57</v>
      </c>
      <c r="X1" t="s">
        <v>57</v>
      </c>
      <c r="Y1" t="s">
        <v>57</v>
      </c>
      <c r="Z1" t="s">
        <v>57</v>
      </c>
      <c r="AA1" t="s">
        <v>57</v>
      </c>
      <c r="AB1" t="s">
        <v>72</v>
      </c>
      <c r="AC1" t="s">
        <v>53</v>
      </c>
      <c r="AD1" t="s">
        <v>73</v>
      </c>
      <c r="AE1" t="s">
        <v>74</v>
      </c>
      <c r="AF1" t="s">
        <v>74</v>
      </c>
      <c r="AG1" t="s">
        <v>74</v>
      </c>
      <c r="AH1" t="s">
        <v>74</v>
      </c>
      <c r="AI1" t="s">
        <v>74</v>
      </c>
      <c r="AJ1" t="s">
        <v>74</v>
      </c>
      <c r="AK1" t="s">
        <v>75</v>
      </c>
      <c r="AL1" t="s">
        <v>72</v>
      </c>
      <c r="AM1" t="s">
        <v>76</v>
      </c>
      <c r="AN1" t="s">
        <v>77</v>
      </c>
      <c r="AO1" t="s">
        <v>78</v>
      </c>
      <c r="AP1" t="s">
        <v>56</v>
      </c>
      <c r="AQ1" t="s">
        <v>79</v>
      </c>
      <c r="AR1" t="s">
        <v>72</v>
      </c>
      <c r="AS1" t="s">
        <v>72</v>
      </c>
      <c r="AT1" t="s">
        <v>80</v>
      </c>
      <c r="AU1" t="s">
        <v>56</v>
      </c>
      <c r="AV1" t="s">
        <v>81</v>
      </c>
      <c r="AW1" t="s">
        <v>82</v>
      </c>
      <c r="AX1" t="s">
        <v>83</v>
      </c>
      <c r="AY1" t="s">
        <v>84</v>
      </c>
      <c r="AZ1" t="s">
        <v>56</v>
      </c>
      <c r="BA1" t="s">
        <v>84</v>
      </c>
      <c r="BB1" t="s">
        <v>56</v>
      </c>
      <c r="BC1" t="s">
        <v>84</v>
      </c>
      <c r="BD1" t="s">
        <v>56</v>
      </c>
      <c r="BE1" t="s">
        <v>72</v>
      </c>
      <c r="BF1" t="s">
        <v>72</v>
      </c>
      <c r="BG1" t="s">
        <v>85</v>
      </c>
      <c r="BH1" t="s">
        <v>86</v>
      </c>
      <c r="BI1" t="s">
        <v>87</v>
      </c>
      <c r="BJ1" t="s">
        <v>72</v>
      </c>
      <c r="BK1" t="s">
        <v>88</v>
      </c>
      <c r="BL1" t="s">
        <v>89</v>
      </c>
      <c r="BM1" t="s">
        <v>88</v>
      </c>
      <c r="BN1" t="s">
        <v>89</v>
      </c>
      <c r="BO1" t="s">
        <v>90</v>
      </c>
      <c r="BP1" t="s">
        <v>91</v>
      </c>
      <c r="BQ1" t="s">
        <v>92</v>
      </c>
      <c r="BR1" t="s">
        <v>93</v>
      </c>
      <c r="BS1" t="s">
        <v>74</v>
      </c>
      <c r="BT1" t="s">
        <v>88</v>
      </c>
      <c r="BU1" t="s">
        <v>74</v>
      </c>
      <c r="BV1" t="s">
        <v>74</v>
      </c>
      <c r="BW1" t="s">
        <v>74</v>
      </c>
      <c r="BX1" t="s">
        <v>94</v>
      </c>
      <c r="BY1" t="s">
        <v>94</v>
      </c>
      <c r="BZ1" t="s">
        <v>79</v>
      </c>
      <c r="CA1" t="s">
        <v>79</v>
      </c>
      <c r="CB1" t="s">
        <v>79</v>
      </c>
      <c r="CC1" t="s">
        <v>79</v>
      </c>
      <c r="CD1" t="s">
        <v>74</v>
      </c>
      <c r="CE1" t="s">
        <v>74</v>
      </c>
      <c r="CF1" t="s">
        <v>53</v>
      </c>
      <c r="CG1" t="s">
        <v>74</v>
      </c>
      <c r="CH1" t="s">
        <v>74</v>
      </c>
      <c r="CI1" t="s">
        <v>74</v>
      </c>
      <c r="CJ1" t="s">
        <v>72</v>
      </c>
      <c r="CK1" t="s">
        <v>86</v>
      </c>
      <c r="CL1" t="s">
        <v>53</v>
      </c>
      <c r="CM1" t="s">
        <v>95</v>
      </c>
      <c r="CN1" t="s">
        <v>56</v>
      </c>
      <c r="CO1" t="s">
        <v>57</v>
      </c>
      <c r="CP1" t="s">
        <v>57</v>
      </c>
      <c r="CQ1" t="s">
        <v>57</v>
      </c>
      <c r="CR1" t="s">
        <v>57</v>
      </c>
      <c r="CS1" t="s">
        <v>96</v>
      </c>
      <c r="CT1" t="s">
        <v>97</v>
      </c>
      <c r="CU1" t="s">
        <v>98</v>
      </c>
      <c r="CV1" t="s">
        <v>98</v>
      </c>
      <c r="CW1" t="s">
        <v>56</v>
      </c>
      <c r="CX1" t="s">
        <v>98</v>
      </c>
      <c r="CY1" t="s">
        <v>98</v>
      </c>
      <c r="CZ1" t="s">
        <v>98</v>
      </c>
      <c r="DA1" t="s">
        <v>56</v>
      </c>
      <c r="DB1" t="s">
        <v>53</v>
      </c>
      <c r="DC1" t="s">
        <v>72</v>
      </c>
      <c r="DD1" t="s">
        <v>53</v>
      </c>
      <c r="DE1" t="s">
        <v>99</v>
      </c>
      <c r="DF1" t="s">
        <v>98</v>
      </c>
      <c r="DG1" t="s">
        <v>98</v>
      </c>
      <c r="DH1" t="s">
        <v>98</v>
      </c>
      <c r="DI1" t="s">
        <v>56</v>
      </c>
    </row>
    <row r="2" spans="1:113">
      <c r="C2" t="s">
        <v>100</v>
      </c>
      <c r="D2" t="s">
        <v>101</v>
      </c>
      <c r="E2" t="s">
        <v>102</v>
      </c>
      <c r="H2" t="s">
        <v>102</v>
      </c>
      <c r="K2" t="s">
        <v>103</v>
      </c>
      <c r="AB2" t="s">
        <v>103</v>
      </c>
      <c r="AD2" t="s">
        <v>104</v>
      </c>
      <c r="AE2" t="s">
        <v>105</v>
      </c>
      <c r="AF2" t="s">
        <v>105</v>
      </c>
      <c r="AG2" t="s">
        <v>105</v>
      </c>
      <c r="AH2" t="s">
        <v>105</v>
      </c>
      <c r="AI2" t="s">
        <v>105</v>
      </c>
      <c r="AJ2" t="s">
        <v>105</v>
      </c>
      <c r="AK2" t="s">
        <v>106</v>
      </c>
      <c r="AL2" t="s">
        <v>103</v>
      </c>
      <c r="AM2" t="s">
        <v>107</v>
      </c>
      <c r="AN2" t="s">
        <v>108</v>
      </c>
      <c r="AO2" t="s">
        <v>109</v>
      </c>
      <c r="AQ2" t="s">
        <v>110</v>
      </c>
      <c r="AR2" t="s">
        <v>103</v>
      </c>
      <c r="AS2" t="s">
        <v>103</v>
      </c>
      <c r="AT2" t="s">
        <v>111</v>
      </c>
      <c r="AV2" t="s">
        <v>112</v>
      </c>
      <c r="AW2" t="s">
        <v>113</v>
      </c>
      <c r="AX2" t="s">
        <v>114</v>
      </c>
      <c r="AY2" t="s">
        <v>115</v>
      </c>
      <c r="BA2" t="s">
        <v>115</v>
      </c>
      <c r="BC2" t="s">
        <v>115</v>
      </c>
      <c r="BE2" t="s">
        <v>103</v>
      </c>
      <c r="BF2" t="s">
        <v>103</v>
      </c>
      <c r="BG2" t="s">
        <v>116</v>
      </c>
      <c r="BH2" t="s">
        <v>117</v>
      </c>
      <c r="BI2" t="s">
        <v>118</v>
      </c>
      <c r="BJ2" t="s">
        <v>103</v>
      </c>
      <c r="BK2" t="s">
        <v>119</v>
      </c>
      <c r="BL2" t="s">
        <v>120</v>
      </c>
      <c r="BM2" t="s">
        <v>119</v>
      </c>
      <c r="BN2" t="s">
        <v>120</v>
      </c>
      <c r="BO2" t="s">
        <v>121</v>
      </c>
      <c r="BP2" t="s">
        <v>122</v>
      </c>
      <c r="BQ2" t="s">
        <v>123</v>
      </c>
      <c r="BR2" t="s">
        <v>124</v>
      </c>
      <c r="BS2" t="s">
        <v>105</v>
      </c>
      <c r="BT2" t="s">
        <v>119</v>
      </c>
      <c r="BU2" t="s">
        <v>105</v>
      </c>
      <c r="BV2" t="s">
        <v>105</v>
      </c>
      <c r="BW2" t="s">
        <v>105</v>
      </c>
      <c r="BX2" t="s">
        <v>125</v>
      </c>
      <c r="BY2" t="s">
        <v>125</v>
      </c>
      <c r="BZ2" t="s">
        <v>110</v>
      </c>
      <c r="CA2" t="s">
        <v>110</v>
      </c>
      <c r="CB2" t="s">
        <v>110</v>
      </c>
      <c r="CC2" t="s">
        <v>110</v>
      </c>
      <c r="CD2" t="s">
        <v>105</v>
      </c>
      <c r="CE2" t="s">
        <v>105</v>
      </c>
      <c r="CG2" t="s">
        <v>105</v>
      </c>
      <c r="CH2" t="s">
        <v>105</v>
      </c>
      <c r="CI2" t="s">
        <v>105</v>
      </c>
      <c r="CJ2" t="s">
        <v>103</v>
      </c>
      <c r="CK2" t="s">
        <v>117</v>
      </c>
      <c r="CM2" t="s">
        <v>126</v>
      </c>
      <c r="CS2" t="s">
        <v>127</v>
      </c>
      <c r="CT2" t="s">
        <v>128</v>
      </c>
      <c r="CU2" t="s">
        <v>129</v>
      </c>
      <c r="CV2" t="s">
        <v>130</v>
      </c>
      <c r="CX2" t="s">
        <v>72</v>
      </c>
      <c r="CY2" t="s">
        <v>72</v>
      </c>
      <c r="CZ2" t="s">
        <v>131</v>
      </c>
      <c r="DC2" t="s">
        <v>103</v>
      </c>
      <c r="DE2" t="s">
        <v>132</v>
      </c>
      <c r="DF2" t="s">
        <v>133</v>
      </c>
      <c r="DG2" t="s">
        <v>72</v>
      </c>
      <c r="DH2" t="s">
        <v>134</v>
      </c>
    </row>
    <row r="3" spans="1:113">
      <c r="C3" t="s">
        <v>135</v>
      </c>
      <c r="D3" t="s">
        <v>136</v>
      </c>
      <c r="E3" t="s">
        <v>137</v>
      </c>
      <c r="H3" t="s">
        <v>137</v>
      </c>
      <c r="AD3" t="s">
        <v>103</v>
      </c>
      <c r="AE3" t="s">
        <v>138</v>
      </c>
      <c r="AF3" t="s">
        <v>138</v>
      </c>
      <c r="AG3" t="s">
        <v>138</v>
      </c>
      <c r="AH3" t="s">
        <v>138</v>
      </c>
      <c r="AI3" t="s">
        <v>138</v>
      </c>
      <c r="AJ3" t="s">
        <v>138</v>
      </c>
      <c r="AK3" t="s">
        <v>139</v>
      </c>
      <c r="AM3" t="s">
        <v>140</v>
      </c>
      <c r="AN3" t="s">
        <v>141</v>
      </c>
      <c r="AO3" t="s">
        <v>142</v>
      </c>
      <c r="AQ3" t="s">
        <v>143</v>
      </c>
      <c r="AR3" t="s">
        <v>144</v>
      </c>
      <c r="AS3" t="s">
        <v>144</v>
      </c>
      <c r="AT3" t="s">
        <v>145</v>
      </c>
      <c r="AV3" t="s">
        <v>146</v>
      </c>
      <c r="AW3" t="s">
        <v>147</v>
      </c>
      <c r="AX3" t="s">
        <v>148</v>
      </c>
      <c r="AY3" t="s">
        <v>149</v>
      </c>
      <c r="BA3" t="s">
        <v>149</v>
      </c>
      <c r="BC3" t="s">
        <v>149</v>
      </c>
      <c r="BE3" t="s">
        <v>150</v>
      </c>
      <c r="BF3" t="s">
        <v>150</v>
      </c>
      <c r="BG3" t="s">
        <v>151</v>
      </c>
      <c r="BH3" t="s">
        <v>152</v>
      </c>
      <c r="BI3" t="s">
        <v>153</v>
      </c>
      <c r="BK3" t="s">
        <v>154</v>
      </c>
      <c r="BL3" t="s">
        <v>155</v>
      </c>
      <c r="BM3" t="s">
        <v>154</v>
      </c>
      <c r="BN3" t="s">
        <v>155</v>
      </c>
      <c r="BO3" t="s">
        <v>156</v>
      </c>
      <c r="BP3" t="s">
        <v>157</v>
      </c>
      <c r="BQ3" t="s">
        <v>158</v>
      </c>
      <c r="BR3" t="s">
        <v>159</v>
      </c>
      <c r="BS3" t="s">
        <v>138</v>
      </c>
      <c r="BT3" t="s">
        <v>154</v>
      </c>
      <c r="BU3" t="s">
        <v>138</v>
      </c>
      <c r="BV3" t="s">
        <v>138</v>
      </c>
      <c r="BW3" t="s">
        <v>138</v>
      </c>
      <c r="BX3" t="s">
        <v>160</v>
      </c>
      <c r="BY3" t="s">
        <v>160</v>
      </c>
      <c r="BZ3" t="s">
        <v>143</v>
      </c>
      <c r="CA3" t="s">
        <v>143</v>
      </c>
      <c r="CB3" t="s">
        <v>143</v>
      </c>
      <c r="CC3" t="s">
        <v>143</v>
      </c>
      <c r="CD3" t="s">
        <v>138</v>
      </c>
      <c r="CE3" t="s">
        <v>138</v>
      </c>
      <c r="CG3" t="s">
        <v>138</v>
      </c>
      <c r="CH3" t="s">
        <v>138</v>
      </c>
      <c r="CI3" t="s">
        <v>138</v>
      </c>
      <c r="CJ3" t="s">
        <v>150</v>
      </c>
      <c r="CK3" t="s">
        <v>152</v>
      </c>
      <c r="CM3" t="s">
        <v>161</v>
      </c>
      <c r="CS3" t="s">
        <v>162</v>
      </c>
      <c r="CT3" t="s">
        <v>163</v>
      </c>
      <c r="CU3" t="s">
        <v>164</v>
      </c>
      <c r="CV3" t="s">
        <v>165</v>
      </c>
      <c r="CX3" t="s">
        <v>103</v>
      </c>
      <c r="CY3" t="s">
        <v>103</v>
      </c>
      <c r="CZ3" t="s">
        <v>166</v>
      </c>
      <c r="DE3" t="s">
        <v>167</v>
      </c>
      <c r="DF3" t="s">
        <v>168</v>
      </c>
      <c r="DG3" t="s">
        <v>103</v>
      </c>
      <c r="DH3" t="s">
        <v>169</v>
      </c>
    </row>
    <row r="4" spans="1:113">
      <c r="C4" t="s">
        <v>170</v>
      </c>
      <c r="D4" t="s">
        <v>171</v>
      </c>
      <c r="E4" t="s">
        <v>172</v>
      </c>
      <c r="H4" t="s">
        <v>172</v>
      </c>
      <c r="AD4" t="s">
        <v>98</v>
      </c>
      <c r="AE4" t="s">
        <v>173</v>
      </c>
      <c r="AF4" t="s">
        <v>173</v>
      </c>
      <c r="AG4" t="s">
        <v>173</v>
      </c>
      <c r="AH4" t="s">
        <v>173</v>
      </c>
      <c r="AI4" t="s">
        <v>173</v>
      </c>
      <c r="AJ4" t="s">
        <v>173</v>
      </c>
      <c r="AK4" t="s">
        <v>174</v>
      </c>
      <c r="AM4" t="s">
        <v>146</v>
      </c>
      <c r="AN4" t="s">
        <v>146</v>
      </c>
      <c r="AO4" t="s">
        <v>175</v>
      </c>
      <c r="AQ4" t="s">
        <v>176</v>
      </c>
      <c r="AT4" t="s">
        <v>177</v>
      </c>
      <c r="AW4" t="s">
        <v>178</v>
      </c>
      <c r="AX4" t="s">
        <v>179</v>
      </c>
      <c r="AY4" t="s">
        <v>180</v>
      </c>
      <c r="BA4" t="s">
        <v>180</v>
      </c>
      <c r="BC4" t="s">
        <v>180</v>
      </c>
      <c r="BG4" t="s">
        <v>181</v>
      </c>
      <c r="BH4" t="s">
        <v>182</v>
      </c>
      <c r="BI4" t="s">
        <v>183</v>
      </c>
      <c r="BK4" t="s">
        <v>184</v>
      </c>
      <c r="BL4" t="s">
        <v>185</v>
      </c>
      <c r="BM4" t="s">
        <v>184</v>
      </c>
      <c r="BN4" t="s">
        <v>185</v>
      </c>
      <c r="BO4" t="s">
        <v>186</v>
      </c>
      <c r="BR4" t="s">
        <v>187</v>
      </c>
      <c r="BS4" t="s">
        <v>173</v>
      </c>
      <c r="BT4" t="s">
        <v>184</v>
      </c>
      <c r="BU4" t="s">
        <v>173</v>
      </c>
      <c r="BV4" t="s">
        <v>173</v>
      </c>
      <c r="BW4" t="s">
        <v>173</v>
      </c>
      <c r="BX4" t="s">
        <v>188</v>
      </c>
      <c r="BY4" t="s">
        <v>188</v>
      </c>
      <c r="BZ4" t="s">
        <v>176</v>
      </c>
      <c r="CA4" t="s">
        <v>176</v>
      </c>
      <c r="CB4" t="s">
        <v>176</v>
      </c>
      <c r="CC4" t="s">
        <v>176</v>
      </c>
      <c r="CD4" t="s">
        <v>173</v>
      </c>
      <c r="CE4" t="s">
        <v>173</v>
      </c>
      <c r="CG4" t="s">
        <v>173</v>
      </c>
      <c r="CH4" t="s">
        <v>173</v>
      </c>
      <c r="CI4" t="s">
        <v>173</v>
      </c>
      <c r="CK4" t="s">
        <v>182</v>
      </c>
      <c r="CM4" t="s">
        <v>189</v>
      </c>
      <c r="CS4" t="s">
        <v>190</v>
      </c>
      <c r="CT4" t="s">
        <v>191</v>
      </c>
      <c r="CU4" t="s">
        <v>192</v>
      </c>
      <c r="CV4" t="s">
        <v>193</v>
      </c>
      <c r="CZ4" t="s">
        <v>194</v>
      </c>
      <c r="DE4" t="s">
        <v>195</v>
      </c>
      <c r="DF4" t="s">
        <v>196</v>
      </c>
      <c r="DH4" t="s">
        <v>197</v>
      </c>
    </row>
    <row r="5" spans="1:113">
      <c r="C5" t="s">
        <v>198</v>
      </c>
      <c r="D5" t="s">
        <v>199</v>
      </c>
      <c r="E5" t="s">
        <v>200</v>
      </c>
      <c r="H5" t="s">
        <v>200</v>
      </c>
      <c r="AE5" t="s">
        <v>201</v>
      </c>
      <c r="AF5" t="s">
        <v>201</v>
      </c>
      <c r="AG5" t="s">
        <v>201</v>
      </c>
      <c r="AH5" t="s">
        <v>201</v>
      </c>
      <c r="AI5" t="s">
        <v>201</v>
      </c>
      <c r="AJ5" t="s">
        <v>201</v>
      </c>
      <c r="AK5" t="s">
        <v>202</v>
      </c>
      <c r="AO5" t="s">
        <v>203</v>
      </c>
      <c r="AQ5" t="s">
        <v>204</v>
      </c>
      <c r="AT5" t="s">
        <v>205</v>
      </c>
      <c r="AW5" t="s">
        <v>206</v>
      </c>
      <c r="AX5" t="s">
        <v>207</v>
      </c>
      <c r="AY5" t="s">
        <v>208</v>
      </c>
      <c r="BA5" t="s">
        <v>208</v>
      </c>
      <c r="BC5" t="s">
        <v>208</v>
      </c>
      <c r="BG5" t="s">
        <v>209</v>
      </c>
      <c r="BH5" t="s">
        <v>210</v>
      </c>
      <c r="BI5" t="s">
        <v>211</v>
      </c>
      <c r="BK5" t="s">
        <v>212</v>
      </c>
      <c r="BL5" t="s">
        <v>213</v>
      </c>
      <c r="BM5" t="s">
        <v>212</v>
      </c>
      <c r="BN5" t="s">
        <v>213</v>
      </c>
      <c r="BO5" t="s">
        <v>146</v>
      </c>
      <c r="BR5" t="s">
        <v>214</v>
      </c>
      <c r="BS5" t="s">
        <v>201</v>
      </c>
      <c r="BT5" t="s">
        <v>212</v>
      </c>
      <c r="BU5" t="s">
        <v>201</v>
      </c>
      <c r="BV5" t="s">
        <v>201</v>
      </c>
      <c r="BW5" t="s">
        <v>201</v>
      </c>
      <c r="BX5" t="s">
        <v>215</v>
      </c>
      <c r="BY5" t="s">
        <v>215</v>
      </c>
      <c r="BZ5" t="s">
        <v>204</v>
      </c>
      <c r="CA5" t="s">
        <v>204</v>
      </c>
      <c r="CB5" t="s">
        <v>204</v>
      </c>
      <c r="CC5" t="s">
        <v>204</v>
      </c>
      <c r="CD5" t="s">
        <v>201</v>
      </c>
      <c r="CE5" t="s">
        <v>201</v>
      </c>
      <c r="CG5" t="s">
        <v>201</v>
      </c>
      <c r="CH5" t="s">
        <v>201</v>
      </c>
      <c r="CI5" t="s">
        <v>201</v>
      </c>
      <c r="CK5" t="s">
        <v>210</v>
      </c>
      <c r="CM5" t="s">
        <v>216</v>
      </c>
      <c r="CS5" t="s">
        <v>217</v>
      </c>
      <c r="CT5" t="s">
        <v>218</v>
      </c>
      <c r="CU5" t="s">
        <v>219</v>
      </c>
      <c r="CV5" t="s">
        <v>220</v>
      </c>
      <c r="CZ5" t="s">
        <v>221</v>
      </c>
      <c r="DE5" t="s">
        <v>222</v>
      </c>
      <c r="DH5" t="s">
        <v>196</v>
      </c>
    </row>
    <row r="6" spans="1:113">
      <c r="D6" t="s">
        <v>223</v>
      </c>
      <c r="E6" t="s">
        <v>224</v>
      </c>
      <c r="H6" t="s">
        <v>224</v>
      </c>
      <c r="AE6" t="s">
        <v>225</v>
      </c>
      <c r="AF6" t="s">
        <v>225</v>
      </c>
      <c r="AG6" t="s">
        <v>225</v>
      </c>
      <c r="AH6" t="s">
        <v>225</v>
      </c>
      <c r="AI6" t="s">
        <v>225</v>
      </c>
      <c r="AJ6" t="s">
        <v>225</v>
      </c>
      <c r="AK6" t="s">
        <v>226</v>
      </c>
      <c r="AO6" t="s">
        <v>227</v>
      </c>
      <c r="AT6" t="s">
        <v>228</v>
      </c>
      <c r="AW6" t="s">
        <v>229</v>
      </c>
      <c r="AX6" t="s">
        <v>230</v>
      </c>
      <c r="AY6" t="s">
        <v>103</v>
      </c>
      <c r="BA6" t="s">
        <v>103</v>
      </c>
      <c r="BC6" t="s">
        <v>103</v>
      </c>
      <c r="BH6" t="s">
        <v>231</v>
      </c>
      <c r="BI6" t="s">
        <v>232</v>
      </c>
      <c r="BK6" t="s">
        <v>233</v>
      </c>
      <c r="BL6" t="s">
        <v>234</v>
      </c>
      <c r="BM6" t="s">
        <v>233</v>
      </c>
      <c r="BN6" t="s">
        <v>234</v>
      </c>
      <c r="BR6" t="s">
        <v>235</v>
      </c>
      <c r="BS6" t="s">
        <v>225</v>
      </c>
      <c r="BT6" t="s">
        <v>233</v>
      </c>
      <c r="BU6" t="s">
        <v>225</v>
      </c>
      <c r="BV6" t="s">
        <v>225</v>
      </c>
      <c r="BW6" t="s">
        <v>225</v>
      </c>
      <c r="BX6" t="s">
        <v>236</v>
      </c>
      <c r="BY6" t="s">
        <v>236</v>
      </c>
      <c r="CD6" t="s">
        <v>225</v>
      </c>
      <c r="CE6" t="s">
        <v>225</v>
      </c>
      <c r="CG6" t="s">
        <v>225</v>
      </c>
      <c r="CH6" t="s">
        <v>225</v>
      </c>
      <c r="CI6" t="s">
        <v>225</v>
      </c>
      <c r="CK6" t="s">
        <v>231</v>
      </c>
      <c r="CS6" t="s">
        <v>237</v>
      </c>
      <c r="CT6" t="s">
        <v>238</v>
      </c>
      <c r="CU6" t="s">
        <v>239</v>
      </c>
      <c r="CV6" t="s">
        <v>240</v>
      </c>
      <c r="CZ6" t="s">
        <v>241</v>
      </c>
      <c r="DE6" t="s">
        <v>242</v>
      </c>
      <c r="DH6" t="s">
        <v>243</v>
      </c>
    </row>
    <row r="7" spans="1:113">
      <c r="D7" t="s">
        <v>244</v>
      </c>
      <c r="E7" t="s">
        <v>245</v>
      </c>
      <c r="H7" t="s">
        <v>245</v>
      </c>
      <c r="AE7" t="s">
        <v>144</v>
      </c>
      <c r="AF7" t="s">
        <v>144</v>
      </c>
      <c r="AG7" t="s">
        <v>144</v>
      </c>
      <c r="AH7" t="s">
        <v>144</v>
      </c>
      <c r="AI7" t="s">
        <v>144</v>
      </c>
      <c r="AJ7" t="s">
        <v>144</v>
      </c>
      <c r="AK7" t="s">
        <v>246</v>
      </c>
      <c r="AO7" t="s">
        <v>247</v>
      </c>
      <c r="AT7" t="s">
        <v>248</v>
      </c>
      <c r="AX7" t="s">
        <v>249</v>
      </c>
      <c r="AY7" t="s">
        <v>250</v>
      </c>
      <c r="BA7" t="s">
        <v>250</v>
      </c>
      <c r="BC7" t="s">
        <v>250</v>
      </c>
      <c r="BH7" t="s">
        <v>251</v>
      </c>
      <c r="BI7" t="s">
        <v>252</v>
      </c>
      <c r="BK7" t="s">
        <v>253</v>
      </c>
      <c r="BL7" t="s">
        <v>254</v>
      </c>
      <c r="BM7" t="s">
        <v>253</v>
      </c>
      <c r="BN7" t="s">
        <v>254</v>
      </c>
      <c r="BR7" t="s">
        <v>255</v>
      </c>
      <c r="BS7" t="s">
        <v>144</v>
      </c>
      <c r="BT7" t="s">
        <v>253</v>
      </c>
      <c r="BU7" t="s">
        <v>144</v>
      </c>
      <c r="BV7" t="s">
        <v>144</v>
      </c>
      <c r="BW7" t="s">
        <v>144</v>
      </c>
      <c r="BX7" t="s">
        <v>256</v>
      </c>
      <c r="BY7" t="s">
        <v>256</v>
      </c>
      <c r="CD7" t="s">
        <v>144</v>
      </c>
      <c r="CE7" t="s">
        <v>144</v>
      </c>
      <c r="CG7" t="s">
        <v>144</v>
      </c>
      <c r="CH7" t="s">
        <v>144</v>
      </c>
      <c r="CI7" t="s">
        <v>144</v>
      </c>
      <c r="CK7" t="s">
        <v>251</v>
      </c>
      <c r="CU7" t="s">
        <v>257</v>
      </c>
      <c r="CV7" t="s">
        <v>243</v>
      </c>
      <c r="CZ7" t="s">
        <v>258</v>
      </c>
      <c r="DE7" t="s">
        <v>259</v>
      </c>
    </row>
    <row r="8" spans="1:113">
      <c r="D8" t="s">
        <v>260</v>
      </c>
      <c r="E8" t="s">
        <v>261</v>
      </c>
      <c r="H8" t="s">
        <v>261</v>
      </c>
      <c r="AK8" t="s">
        <v>262</v>
      </c>
      <c r="AO8" t="s">
        <v>263</v>
      </c>
      <c r="AT8" t="s">
        <v>263</v>
      </c>
      <c r="AX8" t="s">
        <v>264</v>
      </c>
      <c r="BH8" t="s">
        <v>146</v>
      </c>
      <c r="BI8" t="s">
        <v>265</v>
      </c>
      <c r="BK8" t="s">
        <v>266</v>
      </c>
      <c r="BL8" t="s">
        <v>267</v>
      </c>
      <c r="BM8" t="s">
        <v>266</v>
      </c>
      <c r="BN8" t="s">
        <v>267</v>
      </c>
      <c r="BR8" t="s">
        <v>268</v>
      </c>
      <c r="BT8" t="s">
        <v>266</v>
      </c>
      <c r="BX8" t="s">
        <v>269</v>
      </c>
      <c r="BY8" t="s">
        <v>269</v>
      </c>
      <c r="CK8" t="s">
        <v>146</v>
      </c>
      <c r="CU8" t="s">
        <v>270</v>
      </c>
      <c r="CZ8" t="s">
        <v>271</v>
      </c>
      <c r="DE8" t="s">
        <v>272</v>
      </c>
    </row>
    <row r="9" spans="1:113">
      <c r="D9" t="s">
        <v>273</v>
      </c>
      <c r="E9" t="s">
        <v>274</v>
      </c>
      <c r="H9" t="s">
        <v>274</v>
      </c>
      <c r="AK9" t="s">
        <v>98</v>
      </c>
      <c r="AX9" t="s">
        <v>275</v>
      </c>
      <c r="BI9" t="s">
        <v>276</v>
      </c>
      <c r="BK9" t="s">
        <v>277</v>
      </c>
      <c r="BL9" t="s">
        <v>278</v>
      </c>
      <c r="BM9" t="s">
        <v>277</v>
      </c>
      <c r="BN9" t="s">
        <v>278</v>
      </c>
      <c r="BR9" t="s">
        <v>279</v>
      </c>
      <c r="BT9" t="s">
        <v>277</v>
      </c>
      <c r="BX9" t="s">
        <v>280</v>
      </c>
      <c r="BY9" t="s">
        <v>280</v>
      </c>
      <c r="CU9" t="s">
        <v>281</v>
      </c>
      <c r="CZ9" t="s">
        <v>282</v>
      </c>
      <c r="DE9" t="s">
        <v>283</v>
      </c>
    </row>
    <row r="10" spans="1:113">
      <c r="D10" t="s">
        <v>284</v>
      </c>
      <c r="E10" t="s">
        <v>285</v>
      </c>
      <c r="H10" t="s">
        <v>285</v>
      </c>
      <c r="AK10" t="s">
        <v>286</v>
      </c>
      <c r="AX10" t="s">
        <v>287</v>
      </c>
      <c r="BI10" t="s">
        <v>288</v>
      </c>
      <c r="BK10" t="s">
        <v>263</v>
      </c>
      <c r="BL10" t="s">
        <v>289</v>
      </c>
      <c r="BM10" t="s">
        <v>263</v>
      </c>
      <c r="BN10" t="s">
        <v>289</v>
      </c>
      <c r="BR10" t="s">
        <v>290</v>
      </c>
      <c r="BT10" t="s">
        <v>291</v>
      </c>
      <c r="BX10" t="s">
        <v>292</v>
      </c>
      <c r="BY10" t="s">
        <v>292</v>
      </c>
      <c r="CU10" t="s">
        <v>293</v>
      </c>
      <c r="CZ10" t="s">
        <v>294</v>
      </c>
      <c r="DE10" t="s">
        <v>295</v>
      </c>
    </row>
    <row r="11" spans="1:113">
      <c r="D11" t="s">
        <v>296</v>
      </c>
      <c r="E11" t="s">
        <v>297</v>
      </c>
      <c r="H11" t="s">
        <v>297</v>
      </c>
      <c r="AX11" t="s">
        <v>298</v>
      </c>
      <c r="BI11" t="s">
        <v>299</v>
      </c>
      <c r="BL11" t="s">
        <v>300</v>
      </c>
      <c r="BN11" t="s">
        <v>300</v>
      </c>
      <c r="BR11" t="s">
        <v>301</v>
      </c>
      <c r="BT11" t="s">
        <v>302</v>
      </c>
      <c r="CU11" t="s">
        <v>303</v>
      </c>
      <c r="CZ11" t="s">
        <v>304</v>
      </c>
      <c r="DE11" t="s">
        <v>305</v>
      </c>
    </row>
    <row r="12" spans="1:113">
      <c r="D12" t="s">
        <v>306</v>
      </c>
      <c r="E12" t="s">
        <v>307</v>
      </c>
      <c r="H12" t="s">
        <v>307</v>
      </c>
      <c r="AX12" t="s">
        <v>308</v>
      </c>
      <c r="BI12" t="s">
        <v>309</v>
      </c>
      <c r="BL12" t="s">
        <v>251</v>
      </c>
      <c r="BN12" t="s">
        <v>251</v>
      </c>
      <c r="BR12" t="s">
        <v>310</v>
      </c>
      <c r="BT12" t="s">
        <v>311</v>
      </c>
      <c r="CU12" t="s">
        <v>312</v>
      </c>
      <c r="CZ12" t="s">
        <v>216</v>
      </c>
      <c r="DE12" t="s">
        <v>313</v>
      </c>
    </row>
    <row r="13" spans="1:113">
      <c r="D13" t="s">
        <v>314</v>
      </c>
      <c r="E13" t="s">
        <v>315</v>
      </c>
      <c r="H13" t="s">
        <v>315</v>
      </c>
      <c r="AX13" t="s">
        <v>316</v>
      </c>
      <c r="BI13" t="s">
        <v>317</v>
      </c>
      <c r="BL13" t="s">
        <v>318</v>
      </c>
      <c r="BN13" t="s">
        <v>318</v>
      </c>
      <c r="BR13" t="s">
        <v>319</v>
      </c>
      <c r="BT13" t="s">
        <v>320</v>
      </c>
      <c r="CU13" t="s">
        <v>321</v>
      </c>
      <c r="DE13" t="s">
        <v>322</v>
      </c>
    </row>
    <row r="14" spans="1:113">
      <c r="D14" t="s">
        <v>323</v>
      </c>
      <c r="E14" t="s">
        <v>324</v>
      </c>
      <c r="H14" t="s">
        <v>324</v>
      </c>
      <c r="AX14" t="s">
        <v>325</v>
      </c>
      <c r="BR14" t="s">
        <v>326</v>
      </c>
      <c r="BT14" t="s">
        <v>327</v>
      </c>
      <c r="CU14" t="s">
        <v>328</v>
      </c>
      <c r="DE14" t="s">
        <v>329</v>
      </c>
    </row>
    <row r="15" spans="1:113">
      <c r="D15" t="s">
        <v>330</v>
      </c>
      <c r="E15" t="s">
        <v>331</v>
      </c>
      <c r="H15" t="s">
        <v>331</v>
      </c>
      <c r="AX15" t="s">
        <v>332</v>
      </c>
      <c r="BT15" t="s">
        <v>333</v>
      </c>
      <c r="CU15" t="s">
        <v>229</v>
      </c>
      <c r="DE15" t="s">
        <v>334</v>
      </c>
    </row>
    <row r="16" spans="1:113">
      <c r="D16" t="s">
        <v>335</v>
      </c>
      <c r="AX16" t="s">
        <v>146</v>
      </c>
      <c r="BT16" t="s">
        <v>336</v>
      </c>
      <c r="DE16" t="s">
        <v>337</v>
      </c>
    </row>
    <row r="17" spans="4:109">
      <c r="D17" t="s">
        <v>338</v>
      </c>
      <c r="BT17" t="s">
        <v>339</v>
      </c>
      <c r="DE17" t="s">
        <v>340</v>
      </c>
    </row>
    <row r="18" spans="4:109">
      <c r="D18" t="s">
        <v>341</v>
      </c>
      <c r="BT18" t="s">
        <v>342</v>
      </c>
      <c r="DE18" t="s">
        <v>343</v>
      </c>
    </row>
    <row r="19" spans="4:109">
      <c r="D19" t="s">
        <v>263</v>
      </c>
      <c r="BT19" t="s">
        <v>146</v>
      </c>
      <c r="DE19" t="s">
        <v>344</v>
      </c>
    </row>
    <row r="20" spans="4:109">
      <c r="DE20" t="s">
        <v>345</v>
      </c>
    </row>
    <row r="21" spans="4:109">
      <c r="DE21" t="s">
        <v>346</v>
      </c>
    </row>
    <row r="22" spans="4:109">
      <c r="DE22" t="s">
        <v>347</v>
      </c>
    </row>
    <row r="23" spans="4:109">
      <c r="DE23" t="s">
        <v>348</v>
      </c>
    </row>
    <row r="24" spans="4:109">
      <c r="DE24" t="s">
        <v>349</v>
      </c>
    </row>
    <row r="25" spans="4:109">
      <c r="DE25" t="s">
        <v>350</v>
      </c>
    </row>
    <row r="26" spans="4:109">
      <c r="DE26" t="s">
        <v>351</v>
      </c>
    </row>
    <row r="27" spans="4:109">
      <c r="DE27" t="s">
        <v>352</v>
      </c>
    </row>
    <row r="28" spans="4:109">
      <c r="DE28" t="s">
        <v>353</v>
      </c>
    </row>
    <row r="29" spans="4:109">
      <c r="DE29" t="s">
        <v>354</v>
      </c>
    </row>
    <row r="30" spans="4:109">
      <c r="DE30" t="s">
        <v>355</v>
      </c>
    </row>
    <row r="31" spans="4:109">
      <c r="DE31" t="s">
        <v>356</v>
      </c>
    </row>
    <row r="32" spans="4:109">
      <c r="DE32" t="s">
        <v>357</v>
      </c>
    </row>
    <row r="33" spans="109:109">
      <c r="DE33" t="s">
        <v>358</v>
      </c>
    </row>
    <row r="34" spans="109:109">
      <c r="DE34" t="s">
        <v>359</v>
      </c>
    </row>
    <row r="35" spans="109:109">
      <c r="DE35" t="s">
        <v>360</v>
      </c>
    </row>
    <row r="36" spans="109:109">
      <c r="DE36" t="s">
        <v>361</v>
      </c>
    </row>
    <row r="37" spans="109:109">
      <c r="DE37" t="s">
        <v>362</v>
      </c>
    </row>
    <row r="38" spans="109:109">
      <c r="DE38" t="s">
        <v>363</v>
      </c>
    </row>
    <row r="39" spans="109:109">
      <c r="DE39" t="s">
        <v>364</v>
      </c>
    </row>
    <row r="40" spans="109:109">
      <c r="DE40" t="s">
        <v>365</v>
      </c>
    </row>
    <row r="41" spans="109:109">
      <c r="DE41" t="s">
        <v>366</v>
      </c>
    </row>
    <row r="42" spans="109:109">
      <c r="DE42" t="s">
        <v>367</v>
      </c>
    </row>
    <row r="43" spans="109:109">
      <c r="DE43" t="s">
        <v>368</v>
      </c>
    </row>
    <row r="44" spans="109:109">
      <c r="DE44" t="s">
        <v>369</v>
      </c>
    </row>
    <row r="45" spans="109:109">
      <c r="DE45" t="s">
        <v>370</v>
      </c>
    </row>
    <row r="46" spans="109:109">
      <c r="DE46" t="s">
        <v>371</v>
      </c>
    </row>
    <row r="47" spans="109:109">
      <c r="DE47" t="s">
        <v>372</v>
      </c>
    </row>
    <row r="48" spans="109:109">
      <c r="DE48" t="s">
        <v>373</v>
      </c>
    </row>
    <row r="49" spans="109:109">
      <c r="DE49" t="s">
        <v>374</v>
      </c>
    </row>
    <row r="50" spans="109:109">
      <c r="DE50" t="s">
        <v>375</v>
      </c>
    </row>
    <row r="51" spans="109:109">
      <c r="DE51" t="s">
        <v>376</v>
      </c>
    </row>
    <row r="52" spans="109:109">
      <c r="DE52" t="s">
        <v>377</v>
      </c>
    </row>
    <row r="53" spans="109:109">
      <c r="DE53" t="s">
        <v>378</v>
      </c>
    </row>
    <row r="54" spans="109:109">
      <c r="DE54" t="s">
        <v>379</v>
      </c>
    </row>
    <row r="55" spans="109:109">
      <c r="DE55" t="s">
        <v>380</v>
      </c>
    </row>
    <row r="56" spans="109:109">
      <c r="DE56" t="s">
        <v>381</v>
      </c>
    </row>
    <row r="57" spans="109:109">
      <c r="DE57" t="s">
        <v>382</v>
      </c>
    </row>
    <row r="58" spans="109:109">
      <c r="DE58" t="s">
        <v>383</v>
      </c>
    </row>
    <row r="59" spans="109:109">
      <c r="DE59" t="s">
        <v>384</v>
      </c>
    </row>
    <row r="60" spans="109:109">
      <c r="DE60" t="s">
        <v>385</v>
      </c>
    </row>
    <row r="61" spans="109:109">
      <c r="DE61" t="s">
        <v>386</v>
      </c>
    </row>
    <row r="62" spans="109:109">
      <c r="DE62" t="s">
        <v>387</v>
      </c>
    </row>
    <row r="63" spans="109:109">
      <c r="DE63" t="s">
        <v>388</v>
      </c>
    </row>
    <row r="64" spans="109:109">
      <c r="DE64" t="s">
        <v>389</v>
      </c>
    </row>
    <row r="65" spans="109:109">
      <c r="DE65" t="s">
        <v>390</v>
      </c>
    </row>
    <row r="66" spans="109:109">
      <c r="DE66" t="s">
        <v>391</v>
      </c>
    </row>
    <row r="67" spans="109:109">
      <c r="DE67" t="s">
        <v>392</v>
      </c>
    </row>
    <row r="68" spans="109:109">
      <c r="DE68" t="s">
        <v>393</v>
      </c>
    </row>
    <row r="69" spans="109:109">
      <c r="DE69" t="s">
        <v>394</v>
      </c>
    </row>
    <row r="70" spans="109:109">
      <c r="DE70" t="s">
        <v>395</v>
      </c>
    </row>
    <row r="71" spans="109:109">
      <c r="DE71" t="s">
        <v>396</v>
      </c>
    </row>
    <row r="72" spans="109:109">
      <c r="DE72" t="s">
        <v>397</v>
      </c>
    </row>
    <row r="73" spans="109:109">
      <c r="DE73" t="s">
        <v>398</v>
      </c>
    </row>
    <row r="74" spans="109:109">
      <c r="DE74" t="s">
        <v>399</v>
      </c>
    </row>
    <row r="75" spans="109:109">
      <c r="DE75" t="s">
        <v>400</v>
      </c>
    </row>
    <row r="76" spans="109:109">
      <c r="DE76" t="s">
        <v>401</v>
      </c>
    </row>
    <row r="77" spans="109:109">
      <c r="DE77" t="s">
        <v>402</v>
      </c>
    </row>
    <row r="78" spans="109:109">
      <c r="DE78" t="s">
        <v>403</v>
      </c>
    </row>
    <row r="79" spans="109:109">
      <c r="DE79" t="s">
        <v>404</v>
      </c>
    </row>
    <row r="80" spans="109:109">
      <c r="DE80" t="s">
        <v>405</v>
      </c>
    </row>
    <row r="81" spans="109:109">
      <c r="DE81" t="s">
        <v>406</v>
      </c>
    </row>
    <row r="82" spans="109:109">
      <c r="DE82" t="s">
        <v>407</v>
      </c>
    </row>
    <row r="83" spans="109:109">
      <c r="DE83" t="s">
        <v>408</v>
      </c>
    </row>
    <row r="84" spans="109:109">
      <c r="DE84" t="s">
        <v>409</v>
      </c>
    </row>
    <row r="85" spans="109:109">
      <c r="DE85" t="s">
        <v>410</v>
      </c>
    </row>
    <row r="86" spans="109:109">
      <c r="DE86" t="s">
        <v>411</v>
      </c>
    </row>
    <row r="87" spans="109:109">
      <c r="DE87" t="s">
        <v>412</v>
      </c>
    </row>
    <row r="88" spans="109:109">
      <c r="DE88" t="s">
        <v>413</v>
      </c>
    </row>
    <row r="89" spans="109:109">
      <c r="DE89" t="s">
        <v>414</v>
      </c>
    </row>
    <row r="90" spans="109:109">
      <c r="DE90" t="s">
        <v>415</v>
      </c>
    </row>
    <row r="91" spans="109:109">
      <c r="DE91" t="s">
        <v>416</v>
      </c>
    </row>
    <row r="92" spans="109:109">
      <c r="DE92" t="s">
        <v>417</v>
      </c>
    </row>
    <row r="93" spans="109:109">
      <c r="DE93" t="s">
        <v>418</v>
      </c>
    </row>
    <row r="94" spans="109:109">
      <c r="DE94" t="s">
        <v>419</v>
      </c>
    </row>
    <row r="95" spans="109:109">
      <c r="DE95" t="s">
        <v>420</v>
      </c>
    </row>
    <row r="96" spans="109:109">
      <c r="DE96" t="s">
        <v>421</v>
      </c>
    </row>
    <row r="97" spans="109:109">
      <c r="DE97" t="s">
        <v>422</v>
      </c>
    </row>
    <row r="98" spans="109:109">
      <c r="DE98" t="s">
        <v>423</v>
      </c>
    </row>
    <row r="99" spans="109:109">
      <c r="DE99" t="s">
        <v>424</v>
      </c>
    </row>
    <row r="100" spans="109:109">
      <c r="DE100" t="s">
        <v>425</v>
      </c>
    </row>
    <row r="101" spans="109:109">
      <c r="DE101" t="s">
        <v>426</v>
      </c>
    </row>
    <row r="102" spans="109:109">
      <c r="DE102" t="s">
        <v>427</v>
      </c>
    </row>
    <row r="103" spans="109:109">
      <c r="DE103" t="s">
        <v>428</v>
      </c>
    </row>
    <row r="104" spans="109:109">
      <c r="DE104" t="s">
        <v>429</v>
      </c>
    </row>
    <row r="105" spans="109:109">
      <c r="DE105" t="s">
        <v>430</v>
      </c>
    </row>
    <row r="106" spans="109:109">
      <c r="DE106" t="s">
        <v>431</v>
      </c>
    </row>
    <row r="107" spans="109:109">
      <c r="DE107" t="s">
        <v>432</v>
      </c>
    </row>
    <row r="108" spans="109:109">
      <c r="DE108" t="s">
        <v>433</v>
      </c>
    </row>
    <row r="109" spans="109:109">
      <c r="DE109" t="s">
        <v>434</v>
      </c>
    </row>
    <row r="110" spans="109:109">
      <c r="DE110" t="s">
        <v>435</v>
      </c>
    </row>
    <row r="111" spans="109:109">
      <c r="DE111" t="s">
        <v>436</v>
      </c>
    </row>
    <row r="112" spans="109:109">
      <c r="DE112" t="s">
        <v>437</v>
      </c>
    </row>
    <row r="113" spans="109:109">
      <c r="DE113" t="s">
        <v>438</v>
      </c>
    </row>
    <row r="114" spans="109:109">
      <c r="DE114" t="s">
        <v>439</v>
      </c>
    </row>
    <row r="115" spans="109:109">
      <c r="DE115" t="s">
        <v>440</v>
      </c>
    </row>
    <row r="116" spans="109:109">
      <c r="DE116" t="s">
        <v>441</v>
      </c>
    </row>
    <row r="117" spans="109:109">
      <c r="DE117" t="s">
        <v>442</v>
      </c>
    </row>
    <row r="118" spans="109:109">
      <c r="DE118" t="s">
        <v>443</v>
      </c>
    </row>
    <row r="119" spans="109:109">
      <c r="DE119" t="s">
        <v>444</v>
      </c>
    </row>
    <row r="120" spans="109:109">
      <c r="DE120" t="s">
        <v>445</v>
      </c>
    </row>
    <row r="121" spans="109:109">
      <c r="DE121" t="s">
        <v>446</v>
      </c>
    </row>
    <row r="122" spans="109:109">
      <c r="DE122" t="s">
        <v>447</v>
      </c>
    </row>
    <row r="123" spans="109:109">
      <c r="DE123" t="s">
        <v>448</v>
      </c>
    </row>
    <row r="124" spans="109:109">
      <c r="DE124" t="s">
        <v>449</v>
      </c>
    </row>
    <row r="125" spans="109:109">
      <c r="DE125" t="s">
        <v>450</v>
      </c>
    </row>
    <row r="126" spans="109:109">
      <c r="DE126" t="s">
        <v>451</v>
      </c>
    </row>
    <row r="127" spans="109:109">
      <c r="DE127" t="s">
        <v>452</v>
      </c>
    </row>
    <row r="128" spans="109:109">
      <c r="DE128" t="s">
        <v>453</v>
      </c>
    </row>
    <row r="129" spans="109:109">
      <c r="DE129" t="s">
        <v>454</v>
      </c>
    </row>
    <row r="130" spans="109:109">
      <c r="DE130" t="s">
        <v>455</v>
      </c>
    </row>
    <row r="131" spans="109:109">
      <c r="DE131" t="s">
        <v>456</v>
      </c>
    </row>
    <row r="132" spans="109:109">
      <c r="DE132" t="s">
        <v>457</v>
      </c>
    </row>
    <row r="133" spans="109:109">
      <c r="DE133" t="s">
        <v>458</v>
      </c>
    </row>
    <row r="134" spans="109:109">
      <c r="DE134" t="s">
        <v>459</v>
      </c>
    </row>
    <row r="135" spans="109:109">
      <c r="DE135" t="s">
        <v>460</v>
      </c>
    </row>
    <row r="136" spans="109:109">
      <c r="DE136" t="s">
        <v>461</v>
      </c>
    </row>
    <row r="137" spans="109:109">
      <c r="DE137" t="s">
        <v>462</v>
      </c>
    </row>
    <row r="138" spans="109:109">
      <c r="DE138" t="s">
        <v>463</v>
      </c>
    </row>
    <row r="139" spans="109:109">
      <c r="DE139" t="s">
        <v>464</v>
      </c>
    </row>
    <row r="140" spans="109:109">
      <c r="DE140" t="s">
        <v>465</v>
      </c>
    </row>
    <row r="141" spans="109:109">
      <c r="DE141" t="s">
        <v>466</v>
      </c>
    </row>
    <row r="142" spans="109:109">
      <c r="DE142" t="s">
        <v>467</v>
      </c>
    </row>
    <row r="143" spans="109:109">
      <c r="DE143" t="s">
        <v>468</v>
      </c>
    </row>
    <row r="144" spans="109:109">
      <c r="DE144" t="s">
        <v>469</v>
      </c>
    </row>
    <row r="145" spans="109:109">
      <c r="DE145" t="s">
        <v>470</v>
      </c>
    </row>
    <row r="146" spans="109:109">
      <c r="DE146" t="s">
        <v>471</v>
      </c>
    </row>
    <row r="147" spans="109:109">
      <c r="DE147" t="s">
        <v>472</v>
      </c>
    </row>
    <row r="148" spans="109:109">
      <c r="DE148" t="s">
        <v>473</v>
      </c>
    </row>
    <row r="149" spans="109:109">
      <c r="DE149" t="s">
        <v>474</v>
      </c>
    </row>
    <row r="150" spans="109:109">
      <c r="DE150" t="s">
        <v>475</v>
      </c>
    </row>
    <row r="151" spans="109:109">
      <c r="DE151" t="s">
        <v>476</v>
      </c>
    </row>
    <row r="152" spans="109:109">
      <c r="DE152" t="s">
        <v>477</v>
      </c>
    </row>
    <row r="153" spans="109:109">
      <c r="DE153" t="s">
        <v>478</v>
      </c>
    </row>
    <row r="154" spans="109:109">
      <c r="DE154" t="s">
        <v>479</v>
      </c>
    </row>
    <row r="155" spans="109:109">
      <c r="DE155" t="s">
        <v>480</v>
      </c>
    </row>
    <row r="156" spans="109:109">
      <c r="DE156" t="s">
        <v>481</v>
      </c>
    </row>
    <row r="157" spans="109:109">
      <c r="DE157" t="s">
        <v>482</v>
      </c>
    </row>
    <row r="158" spans="109:109">
      <c r="DE158" t="s">
        <v>483</v>
      </c>
    </row>
    <row r="159" spans="109:109">
      <c r="DE159" t="s">
        <v>484</v>
      </c>
    </row>
    <row r="160" spans="109:109">
      <c r="DE160" t="s">
        <v>485</v>
      </c>
    </row>
    <row r="161" spans="109:109">
      <c r="DE161" t="s">
        <v>486</v>
      </c>
    </row>
    <row r="162" spans="109:109">
      <c r="DE162" t="s">
        <v>487</v>
      </c>
    </row>
    <row r="163" spans="109:109">
      <c r="DE163" t="s">
        <v>488</v>
      </c>
    </row>
    <row r="164" spans="109:109">
      <c r="DE164" t="s">
        <v>489</v>
      </c>
    </row>
    <row r="165" spans="109:109">
      <c r="DE165" t="s">
        <v>490</v>
      </c>
    </row>
    <row r="166" spans="109:109">
      <c r="DE166" t="s">
        <v>491</v>
      </c>
    </row>
    <row r="167" spans="109:109">
      <c r="DE167" t="s">
        <v>492</v>
      </c>
    </row>
    <row r="168" spans="109:109">
      <c r="DE168" t="s">
        <v>493</v>
      </c>
    </row>
    <row r="169" spans="109:109">
      <c r="DE169" t="s">
        <v>494</v>
      </c>
    </row>
    <row r="170" spans="109:109">
      <c r="DE170" t="s">
        <v>495</v>
      </c>
    </row>
    <row r="171" spans="109:109">
      <c r="DE171" t="s">
        <v>496</v>
      </c>
    </row>
    <row r="172" spans="109:109">
      <c r="DE172" t="s">
        <v>497</v>
      </c>
    </row>
    <row r="173" spans="109:109">
      <c r="DE173" t="s">
        <v>498</v>
      </c>
    </row>
    <row r="174" spans="109:109">
      <c r="DE174" t="s">
        <v>499</v>
      </c>
    </row>
    <row r="175" spans="109:109">
      <c r="DE175" t="s">
        <v>500</v>
      </c>
    </row>
    <row r="176" spans="109:109">
      <c r="DE176" t="s">
        <v>501</v>
      </c>
    </row>
    <row r="177" spans="109:109">
      <c r="DE177" t="s">
        <v>502</v>
      </c>
    </row>
    <row r="178" spans="109:109">
      <c r="DE178" t="s">
        <v>503</v>
      </c>
    </row>
    <row r="179" spans="109:109">
      <c r="DE179" t="s">
        <v>504</v>
      </c>
    </row>
    <row r="180" spans="109:109">
      <c r="DE180" t="s">
        <v>505</v>
      </c>
    </row>
    <row r="181" spans="109:109">
      <c r="DE181" t="s">
        <v>506</v>
      </c>
    </row>
    <row r="182" spans="109:109">
      <c r="DE182" t="s">
        <v>507</v>
      </c>
    </row>
    <row r="183" spans="109:109">
      <c r="DE183" t="s">
        <v>508</v>
      </c>
    </row>
    <row r="184" spans="109:109">
      <c r="DE184" t="s">
        <v>509</v>
      </c>
    </row>
    <row r="185" spans="109:109">
      <c r="DE185" t="s">
        <v>510</v>
      </c>
    </row>
    <row r="186" spans="109:109">
      <c r="DE186" t="s">
        <v>511</v>
      </c>
    </row>
    <row r="187" spans="109:109">
      <c r="DE187" t="s">
        <v>512</v>
      </c>
    </row>
    <row r="188" spans="109:109">
      <c r="DE188" t="s">
        <v>513</v>
      </c>
    </row>
    <row r="189" spans="109:109">
      <c r="DE189" t="s">
        <v>514</v>
      </c>
    </row>
    <row r="190" spans="109:109">
      <c r="DE190" t="s">
        <v>515</v>
      </c>
    </row>
    <row r="191" spans="109:109">
      <c r="DE191" t="s">
        <v>516</v>
      </c>
    </row>
    <row r="192" spans="109:109">
      <c r="DE192" t="s">
        <v>517</v>
      </c>
    </row>
    <row r="193" spans="109:109">
      <c r="DE193" t="s">
        <v>518</v>
      </c>
    </row>
    <row r="194" spans="109:109">
      <c r="DE194" t="s">
        <v>519</v>
      </c>
    </row>
    <row r="195" spans="109:109">
      <c r="DE195" t="s">
        <v>520</v>
      </c>
    </row>
  </sheetData>
  <pageMargins left="0.7" right="0.7" top="0.75" bottom="0.75" header="0.3" footer="0.3"/>
  <pageSetup orientation="portrait"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238d8a-a169-4976-8158-2d83be88e664">
      <Terms xmlns="http://schemas.microsoft.com/office/infopath/2007/PartnerControls"/>
    </lcf76f155ced4ddcb4097134ff3c332f>
    <TaxCatchAll xmlns="c0b88ac6-946c-48ce-909a-7f8fb9f221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648A98F4BEB847BD67FE74CB734C99" ma:contentTypeVersion="13" ma:contentTypeDescription="Create a new document." ma:contentTypeScope="" ma:versionID="aa670fc071dc845b3b22aa5497330891">
  <xsd:schema xmlns:xsd="http://www.w3.org/2001/XMLSchema" xmlns:xs="http://www.w3.org/2001/XMLSchema" xmlns:p="http://schemas.microsoft.com/office/2006/metadata/properties" xmlns:ns2="85238d8a-a169-4976-8158-2d83be88e664" xmlns:ns3="c0b88ac6-946c-48ce-909a-7f8fb9f22132" targetNamespace="http://schemas.microsoft.com/office/2006/metadata/properties" ma:root="true" ma:fieldsID="cbe40248780f596a39e7834c142f4371" ns2:_="" ns3:_="">
    <xsd:import namespace="85238d8a-a169-4976-8158-2d83be88e664"/>
    <xsd:import namespace="c0b88ac6-946c-48ce-909a-7f8fb9f221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238d8a-a169-4976-8158-2d83be88e6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88ac6-946c-48ce-909a-7f8fb9f221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160de5e-5544-4147-bbce-fdab1dcbdff6}" ma:internalName="TaxCatchAll" ma:showField="CatchAllData" ma:web="c0b88ac6-946c-48ce-909a-7f8fb9f221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DD8AA1-AC95-4945-B2D5-10AFB92F0178}"/>
</file>

<file path=customXml/itemProps2.xml><?xml version="1.0" encoding="utf-8"?>
<ds:datastoreItem xmlns:ds="http://schemas.openxmlformats.org/officeDocument/2006/customXml" ds:itemID="{AB60E42D-00D0-4EC1-BD5E-00663C74F8D0}"/>
</file>

<file path=customXml/itemProps3.xml><?xml version="1.0" encoding="utf-8"?>
<ds:datastoreItem xmlns:ds="http://schemas.openxmlformats.org/officeDocument/2006/customXml" ds:itemID="{D792D5FB-12F0-4584-8DCA-C6F467983C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2024-04-10T16:07:06Z</dcterms:created>
  <dcterms:modified xsi:type="dcterms:W3CDTF">2024-06-11T08:23:59Z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0x0101005C648A98F4BEB847BD67FE74CB734C99</vt:lpwstr>
  </property>
  <property fmtid="{D5CDD505-2E9C-101B-9397-08002B2CF9AE}" pid="3" name="MediaServiceImageTags">
    <vt:lpwstr/>
  </property>
</Properties>
</file>