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artscouncilengland-my.sharepoint.com/personal/joe_shaw_artscouncil_org_uk/Documents/Old Docs/Active Lives/"/>
    </mc:Choice>
  </mc:AlternateContent>
  <xr:revisionPtr revIDLastSave="23" documentId="8_{8AC5CE2B-B831-4DB8-8C46-4CE0CBAAD8EE}" xr6:coauthVersionLast="47" xr6:coauthVersionMax="47" xr10:uidLastSave="{3C941D0D-1D5C-4340-977C-C38C2729269D}"/>
  <bookViews>
    <workbookView xWindow="-120" yWindow="-120" windowWidth="29040" windowHeight="15840" xr2:uid="{90B2A53A-D372-4C5E-989D-E7F7AA59E837}"/>
  </bookViews>
  <sheets>
    <sheet name="Contents" sheetId="10" r:id="rId1"/>
    <sheet name="Definitions" sheetId="9" r:id="rId2"/>
    <sheet name="A - Creative activity" sheetId="2" r:id="rId3"/>
    <sheet name="B - Creative event" sheetId="4" r:id="rId4"/>
    <sheet name="C - Museum or gallery" sheetId="1" r:id="rId5"/>
    <sheet name="D - Library" sheetId="5" r:id="rId6"/>
    <sheet name="E - Activity, Event, Mus or Gal" sheetId="6" r:id="rId7"/>
    <sheet name="F - Dance" sheetId="7" r:id="rId8"/>
    <sheet name="G - Creative Dance"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<sst xmlns="http://schemas.openxmlformats.org/spreadsheetml/2006/main" count="14487" uniqueCount="467">
  <si>
    <t>Total</t>
  </si>
  <si>
    <t>Done in past 12 months: Attended a museum or gallery</t>
  </si>
  <si>
    <t>Respondents</t>
  </si>
  <si>
    <t>Rate (%)</t>
  </si>
  <si>
    <t>95% confidence interval - Lower</t>
  </si>
  <si>
    <t>95% confidence interval - Upper</t>
  </si>
  <si>
    <t>County council</t>
  </si>
  <si>
    <t>E10000003 Cambridgeshire</t>
  </si>
  <si>
    <t>E10000006 Cumbria</t>
  </si>
  <si>
    <t>E10000007 Derbyshire</t>
  </si>
  <si>
    <t>E10000008 Devon</t>
  </si>
  <si>
    <t>E10000011 East Sussex</t>
  </si>
  <si>
    <t>E10000012 Essex</t>
  </si>
  <si>
    <t>E10000013 Gloucestershire</t>
  </si>
  <si>
    <t>E10000014 Hampshire</t>
  </si>
  <si>
    <t>E10000015 Hertfordshire</t>
  </si>
  <si>
    <t>E10000016 Kent</t>
  </si>
  <si>
    <t>E10000017 Lancashire</t>
  </si>
  <si>
    <t>E10000018 Leicestershire</t>
  </si>
  <si>
    <t>E10000019 Lincolnshire</t>
  </si>
  <si>
    <t>E10000020 Norfolk</t>
  </si>
  <si>
    <t>E10000023 North Yorkshire</t>
  </si>
  <si>
    <t>E10000024 Nottinghamshire</t>
  </si>
  <si>
    <t>E10000025 Oxfordshire</t>
  </si>
  <si>
    <t>E10000027 Somerset</t>
  </si>
  <si>
    <t>E10000028 Staffordshire</t>
  </si>
  <si>
    <t>E10000029 Suffolk</t>
  </si>
  <si>
    <t>E10000030 Surrey</t>
  </si>
  <si>
    <t>E10000031 Warwickshire</t>
  </si>
  <si>
    <t>E10000032 West Sussex</t>
  </si>
  <si>
    <t>E10000034 Worcestershire</t>
  </si>
  <si>
    <t>All adults (aged 16+)</t>
  </si>
  <si>
    <t>Local Authority</t>
  </si>
  <si>
    <t>E07000223 Adur</t>
  </si>
  <si>
    <t>E07000026 Allerdale</t>
  </si>
  <si>
    <t>E07000032 Amber Valley</t>
  </si>
  <si>
    <t>E07000224 Arun</t>
  </si>
  <si>
    <t>E07000170 Ashfield</t>
  </si>
  <si>
    <t>E07000105 Ashford</t>
  </si>
  <si>
    <t>E07000200 Babergh</t>
  </si>
  <si>
    <t>E09000002 Barking and Dagenham</t>
  </si>
  <si>
    <t>E09000003 Barnet</t>
  </si>
  <si>
    <t>E08000016 Barnsley</t>
  </si>
  <si>
    <t>E07000027 Barrow-in-Furness</t>
  </si>
  <si>
    <t>E07000066 Basildon</t>
  </si>
  <si>
    <t>E07000084 Basingstoke and Deane</t>
  </si>
  <si>
    <t>E07000171 Bassetlaw</t>
  </si>
  <si>
    <t>E06000022 Bath and North East Somerset</t>
  </si>
  <si>
    <t>E06000055 Bedford</t>
  </si>
  <si>
    <t>E09000004 Bexley</t>
  </si>
  <si>
    <t>E08000025 Birmingham</t>
  </si>
  <si>
    <t>E07000129 Blaby</t>
  </si>
  <si>
    <t>E06000008 Blackburn with Darwen</t>
  </si>
  <si>
    <t>E06000009 Blackpool</t>
  </si>
  <si>
    <t>E07000033 Bolsover</t>
  </si>
  <si>
    <t>E08000001 Bolton</t>
  </si>
  <si>
    <t>E07000136 Boston</t>
  </si>
  <si>
    <t>E06000036 Bracknell Forest</t>
  </si>
  <si>
    <t>E08000032 Bradford</t>
  </si>
  <si>
    <t>E07000067 Braintree</t>
  </si>
  <si>
    <t>E07000143 Breckland</t>
  </si>
  <si>
    <t>E09000005 Brent</t>
  </si>
  <si>
    <t>E07000068 Brentwood</t>
  </si>
  <si>
    <t>E06000043 Brighton and Hove</t>
  </si>
  <si>
    <t>E06000023 Bristol, City of</t>
  </si>
  <si>
    <t>E07000144 Broadland</t>
  </si>
  <si>
    <t>E09000006 Bromley</t>
  </si>
  <si>
    <t>E07000234 Bromsgrove</t>
  </si>
  <si>
    <t>E07000095 Broxbourne</t>
  </si>
  <si>
    <t>E07000172 Broxtowe</t>
  </si>
  <si>
    <t>E07000117 Burnley</t>
  </si>
  <si>
    <t>E08000002 Bury</t>
  </si>
  <si>
    <t>E08000033 Calderdale</t>
  </si>
  <si>
    <t>E07000008 Cambridge</t>
  </si>
  <si>
    <t>E09000007 Camden</t>
  </si>
  <si>
    <t>E07000192 Cannock Chase</t>
  </si>
  <si>
    <t>E07000106 Canterbury</t>
  </si>
  <si>
    <t>E07000028 Carlisle</t>
  </si>
  <si>
    <t>E07000069 Castle Point</t>
  </si>
  <si>
    <t>E06000056 Central Bedfordshire</t>
  </si>
  <si>
    <t>E07000130 Charnwood</t>
  </si>
  <si>
    <t>E07000070 Chelmsford</t>
  </si>
  <si>
    <t>E07000078 Cheltenham</t>
  </si>
  <si>
    <t>E07000177 Cherwell</t>
  </si>
  <si>
    <t>E06000049 Cheshire East</t>
  </si>
  <si>
    <t>E06000050 Cheshire West and Chester</t>
  </si>
  <si>
    <t>E07000034 Chesterfield</t>
  </si>
  <si>
    <t>E07000225 Chichester</t>
  </si>
  <si>
    <t>E07000118 Chorley</t>
  </si>
  <si>
    <t>E09000001 City of London</t>
  </si>
  <si>
    <t>E07000071 Colchester</t>
  </si>
  <si>
    <t>E07000029 Copeland</t>
  </si>
  <si>
    <t>E07000150 Corby</t>
  </si>
  <si>
    <t>E06000052 Cornwall</t>
  </si>
  <si>
    <t>E07000079 Cotswold</t>
  </si>
  <si>
    <t>E06000047 County Durham</t>
  </si>
  <si>
    <t>E08000026 Coventry</t>
  </si>
  <si>
    <t>E07000163 Craven</t>
  </si>
  <si>
    <t>E07000226 Crawley</t>
  </si>
  <si>
    <t>E09000008 Croydon</t>
  </si>
  <si>
    <t>E07000096 Dacorum</t>
  </si>
  <si>
    <t>E06000005 Darlington</t>
  </si>
  <si>
    <t>E07000107 Dartford</t>
  </si>
  <si>
    <t>E06000015 Derby</t>
  </si>
  <si>
    <t>E07000035 Derbyshire Dales</t>
  </si>
  <si>
    <t>E08000017 Doncaster</t>
  </si>
  <si>
    <t>E07000108 Dover</t>
  </si>
  <si>
    <t>E08000027 Dudley</t>
  </si>
  <si>
    <t>E09000009 Ealing</t>
  </si>
  <si>
    <t>E07000009 East Cambridgeshire</t>
  </si>
  <si>
    <t>E07000040 East Devon</t>
  </si>
  <si>
    <t>E07000085 East Hampshire</t>
  </si>
  <si>
    <t>E07000242 East Hertfordshire</t>
  </si>
  <si>
    <t>E07000137 East Lindsey</t>
  </si>
  <si>
    <t>E06000011 East Riding of Yorkshire</t>
  </si>
  <si>
    <t>E07000193 East Staffordshire</t>
  </si>
  <si>
    <t>E07000061 Eastbourne</t>
  </si>
  <si>
    <t>E07000086 Eastleigh</t>
  </si>
  <si>
    <t>E07000030 Eden</t>
  </si>
  <si>
    <t>E07000207 Elmbridge</t>
  </si>
  <si>
    <t>E09000010 Enfield</t>
  </si>
  <si>
    <t>E07000072 Epping Forest</t>
  </si>
  <si>
    <t>E07000208 Epsom and Ewell</t>
  </si>
  <si>
    <t>E07000036 Erewash</t>
  </si>
  <si>
    <t>E07000041 Exeter</t>
  </si>
  <si>
    <t>E07000087 Fareham</t>
  </si>
  <si>
    <t>E07000010 Fenland</t>
  </si>
  <si>
    <t>E07000080 Forest of Dean</t>
  </si>
  <si>
    <t>E07000119 Fylde</t>
  </si>
  <si>
    <t>E08000037 Gateshead</t>
  </si>
  <si>
    <t>E07000173 Gedling</t>
  </si>
  <si>
    <t>E07000081 Gloucester</t>
  </si>
  <si>
    <t>E07000088 Gosport</t>
  </si>
  <si>
    <t>E07000109 Gravesham</t>
  </si>
  <si>
    <t>E07000145 Great Yarmouth</t>
  </si>
  <si>
    <t>E09000011 Greenwich</t>
  </si>
  <si>
    <t>E07000209 Guildford</t>
  </si>
  <si>
    <t>E09000012 Hackney</t>
  </si>
  <si>
    <t>E06000006 Halton</t>
  </si>
  <si>
    <t>E07000164 Hambleton</t>
  </si>
  <si>
    <t>E09000013 Hammersmith and Fulham</t>
  </si>
  <si>
    <t>E07000131 Harborough</t>
  </si>
  <si>
    <t>E09000014 Haringey</t>
  </si>
  <si>
    <t>E07000073 Harlow</t>
  </si>
  <si>
    <t>E07000165 Harrogate</t>
  </si>
  <si>
    <t>E09000015 Harrow</t>
  </si>
  <si>
    <t>E07000089 Hart</t>
  </si>
  <si>
    <t>E06000001 Hartlepool</t>
  </si>
  <si>
    <t>E07000062 Hastings</t>
  </si>
  <si>
    <t>E07000090 Havant</t>
  </si>
  <si>
    <t>E09000016 Havering</t>
  </si>
  <si>
    <t>E06000019 Herefordshire, County of</t>
  </si>
  <si>
    <t>E07000098 Hertsmere</t>
  </si>
  <si>
    <t>E07000037 High Peak</t>
  </si>
  <si>
    <t>E09000017 Hillingdon</t>
  </si>
  <si>
    <t>E07000132 Hinckley and Bosworth</t>
  </si>
  <si>
    <t>E07000227 Horsham</t>
  </si>
  <si>
    <t>E09000018 Hounslow</t>
  </si>
  <si>
    <t>E07000011 Huntingdonshire</t>
  </si>
  <si>
    <t>E07000120 Hyndburn</t>
  </si>
  <si>
    <t>E07000202 Ipswich</t>
  </si>
  <si>
    <t>E06000046 Isle of Wight</t>
  </si>
  <si>
    <t>E06000053 Isles of Scilly</t>
  </si>
  <si>
    <t>E09000019 Islington</t>
  </si>
  <si>
    <t>E09000020 Kensington and Chelsea</t>
  </si>
  <si>
    <t>E07000146 Kings Lynn and West Norfolk</t>
  </si>
  <si>
    <t>E06000010 Kingston upon Hull, City of</t>
  </si>
  <si>
    <t>E09000021 Kingston upon Thames</t>
  </si>
  <si>
    <t>E08000034 Kirklees</t>
  </si>
  <si>
    <t>E08000011 Knowsley</t>
  </si>
  <si>
    <t>E09000022 Lambeth</t>
  </si>
  <si>
    <t>E07000121 Lancaster</t>
  </si>
  <si>
    <t>E08000035 Leeds</t>
  </si>
  <si>
    <t>E06000016 Leicester</t>
  </si>
  <si>
    <t>E07000063 Lewes</t>
  </si>
  <si>
    <t>E09000023 Lewisham</t>
  </si>
  <si>
    <t>E07000194 Lichfield</t>
  </si>
  <si>
    <t>E07000138 Lincoln</t>
  </si>
  <si>
    <t>E08000012 Liverpool</t>
  </si>
  <si>
    <t>E06000032 Luton</t>
  </si>
  <si>
    <t>E07000110 Maidstone</t>
  </si>
  <si>
    <t>E07000074 Maldon</t>
  </si>
  <si>
    <t>E07000235 Malvern Hills</t>
  </si>
  <si>
    <t>E08000003 Manchester</t>
  </si>
  <si>
    <t>E07000174 Mansfield</t>
  </si>
  <si>
    <t>E06000035 Medway</t>
  </si>
  <si>
    <t>E07000133 Melton</t>
  </si>
  <si>
    <t>E07000187 Mendip</t>
  </si>
  <si>
    <t>E09000024 Merton</t>
  </si>
  <si>
    <t>E07000042 Mid Devon</t>
  </si>
  <si>
    <t>E07000203 Mid Suffolk</t>
  </si>
  <si>
    <t>E07000228 Mid Sussex</t>
  </si>
  <si>
    <t>E06000002 Middlesbrough</t>
  </si>
  <si>
    <t>E06000042 Milton Keynes</t>
  </si>
  <si>
    <t>E07000210 Mole Valley</t>
  </si>
  <si>
    <t>E07000091 New Forest</t>
  </si>
  <si>
    <t>E07000175 Newark and Sherwood</t>
  </si>
  <si>
    <t>E08000021 Newcastle upon Tyne</t>
  </si>
  <si>
    <t>E07000195 Newcastle-under-Lyme</t>
  </si>
  <si>
    <t>E09000025 Newham</t>
  </si>
  <si>
    <t>E07000043 North Devon</t>
  </si>
  <si>
    <t>E07000038 North East Derbyshire</t>
  </si>
  <si>
    <t>E06000012 North East Lincolnshire</t>
  </si>
  <si>
    <t>E07000099 North Hertfordshire</t>
  </si>
  <si>
    <t>E07000139 North Kesteven</t>
  </si>
  <si>
    <t>E06000013 North Lincolnshire</t>
  </si>
  <si>
    <t>E07000147 North Norfolk</t>
  </si>
  <si>
    <t>E06000024 North Somerset</t>
  </si>
  <si>
    <t>E08000022 North Tyneside</t>
  </si>
  <si>
    <t>E07000218 North Warwickshire</t>
  </si>
  <si>
    <t>E07000134 North West Leicestershire</t>
  </si>
  <si>
    <t>E06000057 Northumberland</t>
  </si>
  <si>
    <t>E07000148 Norwich</t>
  </si>
  <si>
    <t>E06000018 Nottingham</t>
  </si>
  <si>
    <t>E07000219 Nuneaton and Bedworth</t>
  </si>
  <si>
    <t>E07000135 Oadby and Wigston</t>
  </si>
  <si>
    <t>E08000004 Oldham</t>
  </si>
  <si>
    <t>E07000178 Oxford</t>
  </si>
  <si>
    <t>E07000122 Pendle</t>
  </si>
  <si>
    <t>E06000031 Peterborough</t>
  </si>
  <si>
    <t>E06000026 Plymouth</t>
  </si>
  <si>
    <t>E06000044 Portsmouth</t>
  </si>
  <si>
    <t>E07000123 Preston</t>
  </si>
  <si>
    <t>E06000038 Reading</t>
  </si>
  <si>
    <t>E09000026 Redbridge</t>
  </si>
  <si>
    <t>E06000003 Redcar and Cleveland</t>
  </si>
  <si>
    <t>E07000236 Redditch</t>
  </si>
  <si>
    <t>E07000211 Reigate and Banstead</t>
  </si>
  <si>
    <t>E07000124 Ribble Valley</t>
  </si>
  <si>
    <t>E09000027 Richmond upon Thames</t>
  </si>
  <si>
    <t>E07000166 Richmondshire</t>
  </si>
  <si>
    <t>E08000005 Rochdale</t>
  </si>
  <si>
    <t>E07000075 Rochford</t>
  </si>
  <si>
    <t>E07000125 Rossendale</t>
  </si>
  <si>
    <t>E07000064 Rother</t>
  </si>
  <si>
    <t>E08000018 Rotherham</t>
  </si>
  <si>
    <t>E07000220 Rugby</t>
  </si>
  <si>
    <t>E07000212 Runnymede</t>
  </si>
  <si>
    <t>E07000176 Rushcliffe</t>
  </si>
  <si>
    <t>E07000092 Rushmoor</t>
  </si>
  <si>
    <t>E06000017 Rutland</t>
  </si>
  <si>
    <t>E07000167 Ryedale</t>
  </si>
  <si>
    <t>E08000006 Salford</t>
  </si>
  <si>
    <t>E08000028 Sandwell</t>
  </si>
  <si>
    <t>E07000168 Scarborough</t>
  </si>
  <si>
    <t>E07000188 Sedgemoor</t>
  </si>
  <si>
    <t>E08000014 Sefton</t>
  </si>
  <si>
    <t>E07000169 Selby</t>
  </si>
  <si>
    <t>E07000111 Sevenoaks</t>
  </si>
  <si>
    <t>E08000019 Sheffield</t>
  </si>
  <si>
    <t>E06000051 Shropshire</t>
  </si>
  <si>
    <t>E06000039 Slough</t>
  </si>
  <si>
    <t>E08000029 Solihull</t>
  </si>
  <si>
    <t>E07000012 South Cambridgeshire</t>
  </si>
  <si>
    <t>E07000039 South Derbyshire</t>
  </si>
  <si>
    <t>E06000025 South Gloucestershire</t>
  </si>
  <si>
    <t>E07000044 South Hams</t>
  </si>
  <si>
    <t>E07000140 South Holland</t>
  </si>
  <si>
    <t>E07000141 South Kesteven</t>
  </si>
  <si>
    <t>E07000031 South Lakeland</t>
  </si>
  <si>
    <t>E07000149 South Norfolk</t>
  </si>
  <si>
    <t>E07000179 South Oxfordshire</t>
  </si>
  <si>
    <t>E07000126 South Ribble</t>
  </si>
  <si>
    <t>E07000189 South Somerset</t>
  </si>
  <si>
    <t>E07000196 South Staffordshire</t>
  </si>
  <si>
    <t>E08000023 South Tyneside</t>
  </si>
  <si>
    <t>E06000045 Southampton</t>
  </si>
  <si>
    <t>E06000033 Southend-on-Sea</t>
  </si>
  <si>
    <t>E09000028 Southwark</t>
  </si>
  <si>
    <t>E07000213 Spelthorne</t>
  </si>
  <si>
    <t>E07000240 St Albans</t>
  </si>
  <si>
    <t>E08000013 St. Helens</t>
  </si>
  <si>
    <t>E07000197 Stafford</t>
  </si>
  <si>
    <t>E07000198 Staffordshire Moorlands</t>
  </si>
  <si>
    <t>E07000243 Stevenage</t>
  </si>
  <si>
    <t>E08000007 Stockport</t>
  </si>
  <si>
    <t>E06000004 Stockton-on-Tees</t>
  </si>
  <si>
    <t>E06000021 Stoke-on-Trent</t>
  </si>
  <si>
    <t>E07000221 Stratford-on-Avon</t>
  </si>
  <si>
    <t>E07000082 Stroud</t>
  </si>
  <si>
    <t>E08000024 Sunderland</t>
  </si>
  <si>
    <t>E07000214 Surrey Heath</t>
  </si>
  <si>
    <t>E09000029 Sutton</t>
  </si>
  <si>
    <t>E07000113 Swale</t>
  </si>
  <si>
    <t>E06000030 Swindon</t>
  </si>
  <si>
    <t>E08000008 Tameside</t>
  </si>
  <si>
    <t>E07000199 Tamworth</t>
  </si>
  <si>
    <t>E07000215 Tandridge</t>
  </si>
  <si>
    <t>E07000045 Teignbridge</t>
  </si>
  <si>
    <t>E06000020 Telford and Wrekin</t>
  </si>
  <si>
    <t>E07000076 Tendring</t>
  </si>
  <si>
    <t>E07000093 Test Valley</t>
  </si>
  <si>
    <t>E07000083 Tewkesbury</t>
  </si>
  <si>
    <t>E07000114 Thanet</t>
  </si>
  <si>
    <t>E07000102 Three Rivers</t>
  </si>
  <si>
    <t>E06000034 Thurrock</t>
  </si>
  <si>
    <t>E07000115 Tonbridge and Malling</t>
  </si>
  <si>
    <t>E06000027 Torbay</t>
  </si>
  <si>
    <t>E07000046 Torridge</t>
  </si>
  <si>
    <t>E09000030 Tower Hamlets</t>
  </si>
  <si>
    <t>E08000009 Trafford</t>
  </si>
  <si>
    <t>E07000116 Tunbridge Wells</t>
  </si>
  <si>
    <t>E07000077 Uttlesford</t>
  </si>
  <si>
    <t>E07000180 Vale of White Horse</t>
  </si>
  <si>
    <t>E08000036 Wakefield</t>
  </si>
  <si>
    <t>E08000030 Walsall</t>
  </si>
  <si>
    <t>E09000031 Waltham Forest</t>
  </si>
  <si>
    <t>E09000032 Wandsworth</t>
  </si>
  <si>
    <t>E06000007 Warrington</t>
  </si>
  <si>
    <t>E07000222 Warwick</t>
  </si>
  <si>
    <t>E07000103 Watford</t>
  </si>
  <si>
    <t>E07000216 Waverley</t>
  </si>
  <si>
    <t>E07000065 Wealden</t>
  </si>
  <si>
    <t>E07000241 Welwyn Hatfield</t>
  </si>
  <si>
    <t>E06000037 West Berkshire</t>
  </si>
  <si>
    <t>E07000047 West Devon</t>
  </si>
  <si>
    <t>E07000127 West Lancashire</t>
  </si>
  <si>
    <t>E07000142 West Lindsey</t>
  </si>
  <si>
    <t>E07000181 West Oxfordshire</t>
  </si>
  <si>
    <t>E09000033 Westminster</t>
  </si>
  <si>
    <t>E08000010 Wigan</t>
  </si>
  <si>
    <t>E06000054 Wiltshire</t>
  </si>
  <si>
    <t>E07000094 Winchester</t>
  </si>
  <si>
    <t>E06000040 Windsor and Maidenhead</t>
  </si>
  <si>
    <t>E08000015 Wirral</t>
  </si>
  <si>
    <t>E07000217 Woking</t>
  </si>
  <si>
    <t>E06000041 Wokingham</t>
  </si>
  <si>
    <t>E08000031 Wolverhampton</t>
  </si>
  <si>
    <t>E07000237 Worcester</t>
  </si>
  <si>
    <t>E07000229 Worthing</t>
  </si>
  <si>
    <t>E07000238 Wychavon</t>
  </si>
  <si>
    <t>E07000128 Wyre</t>
  </si>
  <si>
    <t>E07000239 Wyre Forest</t>
  </si>
  <si>
    <t>E06000014 York</t>
  </si>
  <si>
    <t>Done in past 12 months: Spent time doing a creative, artistic, theatrical or music activity or a craft</t>
  </si>
  <si>
    <t>Done in past 12 months: Attended an event, performance or festival involving creative, artistic, dance, theatrical or music activity</t>
  </si>
  <si>
    <t>Done in past 12 months: Used a public library service</t>
  </si>
  <si>
    <t>South East</t>
  </si>
  <si>
    <t>North</t>
  </si>
  <si>
    <t>Midlands</t>
  </si>
  <si>
    <t>London</t>
  </si>
  <si>
    <t>South West</t>
  </si>
  <si>
    <t>East</t>
  </si>
  <si>
    <t>East Midlands</t>
  </si>
  <si>
    <t>North East</t>
  </si>
  <si>
    <t>North West</t>
  </si>
  <si>
    <t>West Midlands</t>
  </si>
  <si>
    <t>Yorkshire and Humber</t>
  </si>
  <si>
    <t>ACE area</t>
  </si>
  <si>
    <t>Region</t>
  </si>
  <si>
    <t>November 2015 - November 2016</t>
  </si>
  <si>
    <t>November 2016 - November 2017</t>
  </si>
  <si>
    <t>November 2017 - November 2018</t>
  </si>
  <si>
    <t>November 2018 - November 2019</t>
  </si>
  <si>
    <t>November 2019 - November 2020</t>
  </si>
  <si>
    <t>November 2020 - November 2021</t>
  </si>
  <si>
    <t>Male</t>
  </si>
  <si>
    <t>Female</t>
  </si>
  <si>
    <t>16-24</t>
  </si>
  <si>
    <t>25-34</t>
  </si>
  <si>
    <t>35-44</t>
  </si>
  <si>
    <t>45-54</t>
  </si>
  <si>
    <t>55-64</t>
  </si>
  <si>
    <t>65-74</t>
  </si>
  <si>
    <t>75-84</t>
  </si>
  <si>
    <t>85+</t>
  </si>
  <si>
    <t>Urban</t>
  </si>
  <si>
    <t>Rural</t>
  </si>
  <si>
    <t>White British</t>
  </si>
  <si>
    <t>White Other</t>
  </si>
  <si>
    <t>South Asian</t>
  </si>
  <si>
    <t>Black</t>
  </si>
  <si>
    <t>Chinese</t>
  </si>
  <si>
    <t>Mixed</t>
  </si>
  <si>
    <t>Other ethnic group</t>
  </si>
  <si>
    <t>Limiting disability</t>
  </si>
  <si>
    <t>Non-limiting disability</t>
  </si>
  <si>
    <t>No disability</t>
  </si>
  <si>
    <t>Disability</t>
  </si>
  <si>
    <t>Ethnicity</t>
  </si>
  <si>
    <t>U/R</t>
  </si>
  <si>
    <t>Age</t>
  </si>
  <si>
    <t>Gender</t>
  </si>
  <si>
    <t>NS SEC 1-4: Higher and middle social groups</t>
  </si>
  <si>
    <t>NS SEC 5-8: Lower social groups</t>
  </si>
  <si>
    <t>NS SEC 9: Students and other</t>
  </si>
  <si>
    <t>NS-SEC</t>
  </si>
  <si>
    <t>*</t>
  </si>
  <si>
    <t>November 2021 - November 2022</t>
  </si>
  <si>
    <t>Done in past 12 months: Attended an arts event, museum or gallery or spent time doing an arts activity</t>
  </si>
  <si>
    <t>Other*</t>
  </si>
  <si>
    <t>E10000002 Buckinghamshire**</t>
  </si>
  <si>
    <t>E10000009 Dorset**</t>
  </si>
  <si>
    <t>E10000021 Northamptonshire**</t>
  </si>
  <si>
    <t>E07000004 Aylesbury Vale**</t>
  </si>
  <si>
    <t>E06000028 Bournemouth**</t>
  </si>
  <si>
    <t>E07000005 Chiltern**</t>
  </si>
  <si>
    <t>E07000048 Christchurch**</t>
  </si>
  <si>
    <t>E07000151 Daventry**</t>
  </si>
  <si>
    <t>E07000049 East Dorset**</t>
  </si>
  <si>
    <t>E07000152 East Northamptonshire**</t>
  </si>
  <si>
    <t>E07000201 Forest Heath**</t>
  </si>
  <si>
    <t>E07000153 Kettering**</t>
  </si>
  <si>
    <t>E07000050 North Dorset**</t>
  </si>
  <si>
    <t>E07000154 Northampton**</t>
  </si>
  <si>
    <t>E06000029 Poole**</t>
  </si>
  <si>
    <t>E07000051 Purbeck**</t>
  </si>
  <si>
    <t>E07000112 Shepway**</t>
  </si>
  <si>
    <t>E07000006 South Bucks**</t>
  </si>
  <si>
    <t>E07000155 South Northamptonshire**</t>
  </si>
  <si>
    <t>E07000204 St Edmundsbury**</t>
  </si>
  <si>
    <t>E07000205 Suffolk Coastal**</t>
  </si>
  <si>
    <t>E07000206 Waveney**</t>
  </si>
  <si>
    <t>E07000156 Wellingborough**</t>
  </si>
  <si>
    <t>E07000052 West Dorset**</t>
  </si>
  <si>
    <t>E07000191 West Somerset**</t>
  </si>
  <si>
    <t>E07000053 Weymouth and Portland**</t>
  </si>
  <si>
    <t>E07000190 Taunton Deane**</t>
  </si>
  <si>
    <t>E06000058 Bournemouth, Christchurch and Poole***</t>
  </si>
  <si>
    <t>E06000060 Buckinghamshire***</t>
  </si>
  <si>
    <t>E06000059 Dorset***</t>
  </si>
  <si>
    <t>E07000244 East Suffolk***</t>
  </si>
  <si>
    <t>E07000112 Folkestone and Hythe***</t>
  </si>
  <si>
    <t>E06000061 North Northamptonshire***</t>
  </si>
  <si>
    <t>E07000246 Somerset West and Taunton***</t>
  </si>
  <si>
    <t>E06000062 West Northamptonshire***</t>
  </si>
  <si>
    <t>* 'Other' category was introduced in 2017/18</t>
  </si>
  <si>
    <t>** Authority was included within 2015/16 dataset but has subsequently been renamed/superseded and does not appear in all years</t>
  </si>
  <si>
    <t>*** Authority was renamed to/created in current form after 2015/16 and so does not appear in all years</t>
  </si>
  <si>
    <t>Done in the last 12 months: Dance</t>
  </si>
  <si>
    <t>Done in the last 12 months: Creative or artistic dance</t>
  </si>
  <si>
    <t>~ Insufficient data to report</t>
  </si>
  <si>
    <t>~</t>
  </si>
  <si>
    <t>~ Insufficent data to report</t>
  </si>
  <si>
    <t>-</t>
  </si>
  <si>
    <t>E07000007 Wycombe**</t>
  </si>
  <si>
    <t>Category</t>
  </si>
  <si>
    <t>Definition</t>
  </si>
  <si>
    <t>Spent time doing a creative, artistic, theatrical or music activity or a craft</t>
  </si>
  <si>
    <t>This includes any activities connected with painting, artistic photography, sculpture, digital or electronic art/music, crafts, music, literature, drama and the theatre, carnivals, circus and festivals. These could be professional, amateur and faith based activities in your local area or elsewhere.</t>
  </si>
  <si>
    <t>Attended an event, performance or festival involving creative, artistic, dance, theatrical or music activity</t>
  </si>
  <si>
    <t>This includes indoor or outdoor events, performances or festivals connected with painting, sculpture, crafts, music, literature, dance, drama and the theatre, carnivals, circus and photography exhibitions. It includes live cinema screenings of an arts or creative event or performance, but not attending to watch a film. These could be professional, amateur and faith based events in your local area or elsewhere.</t>
  </si>
  <si>
    <t>Used a public library service</t>
  </si>
  <si>
    <t>This includes public library services used in your local area or elsewhere during visits to library buildings or mobile libraries, or accessing library services online. These services include book borrowing, e-book borrowing, accessing information, or attending meetings, events, courses, or clubs.</t>
  </si>
  <si>
    <t>Attended a museum or gallery</t>
  </si>
  <si>
    <t>This includes museums and galleries attended in your local area or elsewhere.</t>
  </si>
  <si>
    <t>Dance</t>
  </si>
  <si>
    <t>This include all forms of dance including artistic dance, dance for fitness and dancing socially, but excludes teaching or choreographing others.</t>
  </si>
  <si>
    <t>Creative or artistic dance</t>
  </si>
  <si>
    <t>This includes ballet, ballroom, belly-dancing, contemporary, contact improvisation, Flamenco, folk, hip-hop, historical/period, Irish, jazz, jive, Latin American, line or square dancing, salsa, street dance, South Asian, tango or tap.</t>
  </si>
  <si>
    <t>Attended an arts event OR museum or gallery OR spent time doing an arts activity</t>
  </si>
  <si>
    <t>This includes any instances of having attended an arts event, museum or gallery or spent time doing an arts activity, as specified above.</t>
  </si>
  <si>
    <t>About the Active Lives Survey</t>
  </si>
  <si>
    <t>Click the tabs at the bottom of the document to access each set of tables. Alternatively, you can use the links given below.</t>
  </si>
  <si>
    <t xml:space="preserve">The Active Lives Survey is a Sport England-led survey about people in England (aged 16+) and their participation in leisure and recreational activities, including sport, physical activity and culture. The survey involves a push-to-web methodology, with the option of a paper survey and collects representative data from the adult population in England and in each local authority area in England. </t>
  </si>
  <si>
    <t>Since 2015 the survey has been conducted by Ipsos MORI. More information about the content and management of the Active Lives Survey is on Sport England’s website.</t>
  </si>
  <si>
    <t>The survey asks respondents whether they have undertaken each activity in the previous 12 months. Between 2015 and 2017 the survey also collected data on how many times each respondent had done the above activities (0, 1, 2, 3+) in the previous 12 months, but this is no longer collected. </t>
  </si>
  <si>
    <t>A - Creative activity</t>
  </si>
  <si>
    <t>B - Creative event</t>
  </si>
  <si>
    <t>C - Museum or gallery</t>
  </si>
  <si>
    <t>D - Library</t>
  </si>
  <si>
    <t>F - Dance</t>
  </si>
  <si>
    <t>E - Activity, Event, Mus or Gal</t>
  </si>
  <si>
    <t>G - Creative Dance</t>
  </si>
  <si>
    <t>Active Lives Survey, 2015-2022</t>
  </si>
  <si>
    <t>List of tables</t>
  </si>
  <si>
    <t xml:space="preserve">In terms of cultural engagement, the Actives Live Survey measures: 
- Arts participation (doing creative, artistic, theatrical or music activity or a craft); 
- Arts attendance (attending an event, performance or festival involving creative, artistic, dance, theatrical or music activity); 
- Museums and gallery attendance; 
- Use of a public library service;
- Participation in dance activities, including creative and artistic 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</si>
</sst>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sz val="10"/>
      <name val="Calibri"/>
      <family val="2"/>
      <scheme val="minor"/>
    </font>
    <font>
      <sz val="11"/>
      <name val="Calibri"/>
      <family val="2"/>
      <scheme val="minor"/>
    </font>
    <font>
      <b/>
      <sz val="11"/>
      <color theme="1"/>
      <name val="Arial"/>
      <family val="2"/>
    </font>
    <font>
      <i/>
      <sz val="11"/>
      <color theme="1"/>
      <name val="Arial"/>
      <family val="2"/>
    </font>
    <font>
      <sz val="11"/>
      <color theme="1"/>
      <name val="Arial"/>
      <family val="2"/>
    </font>
    <font>
      <b/>
      <sz val="14"/>
      <color theme="1"/>
      <name val="Arial"/>
      <family val="2"/>
    </font>
    <font>
      <b/>
      <sz val="12"/>
      <color theme="1"/>
      <name val="Arial"/>
      <family val="2"/>
    </font>
    <font>
      <u/>
      <sz val="11"/>
      <color theme="10"/>
      <name val="Calibri"/>
      <family val="2"/>
      <scheme val="minor"/>
    </font>
    <font>
      <u/>
      <sz val="11"/>
      <color theme="10"/>
      <name val="Arial"/>
      <family val="2"/>
    </font>
  </fonts>
  <fills count="2">
    <fill>
      <patternFill patternType="none"/>
    </fill>
    <fill>
      <patternFill patternType="gray125"/>
    </fill>
  </fills>
  <borders count="15">
    <border>
      <left/>
      <right/>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style="thin">
        <color theme="0"/>
      </left>
      <right style="thin">
        <color theme="0"/>
      </right>
      <top style="thin">
        <color theme="0"/>
      </top>
      <bottom style="thin">
        <color theme="0"/>
      </bottom>
      <diagonal/>
    </border>
    <border>
      <left style="thin">
        <color theme="1"/>
      </left>
      <right style="thin">
        <color theme="0"/>
      </right>
      <top style="thin">
        <color theme="1"/>
      </top>
      <bottom/>
      <diagonal/>
    </border>
    <border>
      <left style="thin">
        <color theme="0"/>
      </left>
      <right style="thin">
        <color theme="1"/>
      </right>
      <top style="thin">
        <color theme="1"/>
      </top>
      <bottom/>
      <diagonal/>
    </border>
    <border>
      <left style="thin">
        <color theme="1"/>
      </left>
      <right style="thin">
        <color theme="0"/>
      </right>
      <top style="thin">
        <color auto="1"/>
      </top>
      <bottom style="thin">
        <color auto="1"/>
      </bottom>
      <diagonal/>
    </border>
    <border>
      <left style="thin">
        <color theme="0"/>
      </left>
      <right style="thin">
        <color theme="1"/>
      </right>
      <top style="thin">
        <color auto="1"/>
      </top>
      <bottom style="thin">
        <color auto="1"/>
      </bottom>
      <diagonal/>
    </border>
    <border>
      <left style="thin">
        <color theme="1"/>
      </left>
      <right style="thin">
        <color theme="0"/>
      </right>
      <top style="thin">
        <color auto="1"/>
      </top>
      <bottom style="thin">
        <color theme="1"/>
      </bottom>
      <diagonal/>
    </border>
    <border>
      <left style="thin">
        <color theme="0"/>
      </left>
      <right style="thin">
        <color theme="1"/>
      </right>
      <top style="thin">
        <color auto="1"/>
      </top>
      <bottom style="thin">
        <color theme="1"/>
      </bottom>
      <diagonal/>
    </border>
    <border>
      <left style="thin">
        <color theme="1"/>
      </left>
      <right style="thin">
        <color theme="0"/>
      </right>
      <top/>
      <bottom/>
      <diagonal/>
    </border>
    <border>
      <left style="thin">
        <color theme="0"/>
      </left>
      <right style="thin">
        <color theme="1"/>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3" fillId="0" borderId="0" applyNumberFormat="0" applyFill="0" applyBorder="0" applyAlignment="0" applyProtection="0"/>
  </cellStyleXfs>
  <cellXfs count="61">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0" fontId="2" fillId="0" borderId="0" xfId="0" applyFont="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2" xfId="0" applyFont="1" applyBorder="1" applyAlignment="1">
      <alignment vertical="center"/>
    </xf>
    <xf numFmtId="0" fontId="0" fillId="0" borderId="2" xfId="0" applyBorder="1" applyAlignment="1">
      <alignment vertical="center"/>
    </xf>
    <xf numFmtId="1" fontId="3" fillId="0" borderId="0" xfId="0" applyNumberFormat="1" applyFont="1" applyAlignment="1">
      <alignment horizontal="center" vertical="center"/>
    </xf>
    <xf numFmtId="164" fontId="3" fillId="0" borderId="0" xfId="2" applyNumberFormat="1" applyFont="1" applyAlignment="1">
      <alignment horizontal="center" vertical="center"/>
    </xf>
    <xf numFmtId="0" fontId="3" fillId="0" borderId="0" xfId="0" applyFont="1" applyAlignment="1">
      <alignment horizontal="center" vertical="center"/>
    </xf>
    <xf numFmtId="164" fontId="4" fillId="0" borderId="0" xfId="2" applyNumberFormat="1" applyFont="1" applyAlignment="1">
      <alignment horizontal="center" vertical="center"/>
    </xf>
    <xf numFmtId="1" fontId="3" fillId="0" borderId="1" xfId="0" applyNumberFormat="1" applyFont="1" applyBorder="1" applyAlignment="1">
      <alignment horizontal="center" vertical="center"/>
    </xf>
    <xf numFmtId="164" fontId="3" fillId="0" borderId="1" xfId="2" applyNumberFormat="1" applyFont="1" applyBorder="1" applyAlignment="1">
      <alignment horizontal="center" vertical="center"/>
    </xf>
    <xf numFmtId="164" fontId="4" fillId="0" borderId="1" xfId="2" applyNumberFormat="1" applyFont="1" applyBorder="1" applyAlignment="1">
      <alignment horizontal="center" vertical="center"/>
    </xf>
    <xf numFmtId="1" fontId="3" fillId="0" borderId="2" xfId="0" applyNumberFormat="1" applyFont="1" applyBorder="1" applyAlignment="1">
      <alignment horizontal="center" vertical="center"/>
    </xf>
    <xf numFmtId="164" fontId="3" fillId="0" borderId="2" xfId="2" applyNumberFormat="1" applyFont="1" applyBorder="1" applyAlignment="1">
      <alignment horizontal="center" vertical="center"/>
    </xf>
    <xf numFmtId="164" fontId="4" fillId="0" borderId="2" xfId="2"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vertical="center"/>
    </xf>
    <xf numFmtId="0" fontId="6" fillId="0" borderId="0" xfId="0" applyFont="1" applyAlignment="1">
      <alignment vertical="center"/>
    </xf>
    <xf numFmtId="164" fontId="3" fillId="0" borderId="0" xfId="1" applyNumberFormat="1" applyFont="1" applyAlignment="1">
      <alignment horizontal="center" vertical="center"/>
    </xf>
    <xf numFmtId="0" fontId="3" fillId="0" borderId="0" xfId="0" applyFont="1" applyAlignment="1">
      <alignment horizontal="center" vertical="center" wrapText="1"/>
    </xf>
    <xf numFmtId="164" fontId="4" fillId="0" borderId="0" xfId="2" applyNumberFormat="1" applyFont="1" applyBorder="1" applyAlignment="1">
      <alignment horizontal="center" vertical="center"/>
    </xf>
    <xf numFmtId="164" fontId="3" fillId="0" borderId="0" xfId="2" applyNumberFormat="1" applyFont="1" applyFill="1" applyAlignment="1">
      <alignment horizontal="center" vertical="center"/>
    </xf>
    <xf numFmtId="164" fontId="3" fillId="0" borderId="0" xfId="2" applyNumberFormat="1" applyFont="1" applyBorder="1" applyAlignment="1">
      <alignment horizontal="center" vertical="center"/>
    </xf>
    <xf numFmtId="0" fontId="3" fillId="0" borderId="4" xfId="0" applyFont="1" applyBorder="1" applyAlignment="1">
      <alignment vertical="center" wrapText="1"/>
    </xf>
    <xf numFmtId="164" fontId="4" fillId="0" borderId="4" xfId="2" applyNumberFormat="1" applyFont="1" applyBorder="1" applyAlignment="1">
      <alignment horizontal="center" vertical="center"/>
    </xf>
    <xf numFmtId="164" fontId="4" fillId="0" borderId="5" xfId="2" applyNumberFormat="1" applyFont="1" applyBorder="1" applyAlignment="1">
      <alignment horizontal="center" vertical="center"/>
    </xf>
    <xf numFmtId="164" fontId="4" fillId="0" borderId="3" xfId="2" applyNumberFormat="1" applyFont="1" applyBorder="1" applyAlignment="1">
      <alignment horizontal="center" vertical="center"/>
    </xf>
    <xf numFmtId="1" fontId="3" fillId="0" borderId="4" xfId="0" applyNumberFormat="1" applyFont="1" applyBorder="1" applyAlignment="1">
      <alignment horizontal="center" vertical="center"/>
    </xf>
    <xf numFmtId="1" fontId="3" fillId="0" borderId="5" xfId="0" applyNumberFormat="1" applyFont="1" applyBorder="1" applyAlignment="1">
      <alignment horizontal="center" vertical="center"/>
    </xf>
    <xf numFmtId="0" fontId="0" fillId="0" borderId="1" xfId="0" applyBorder="1" applyAlignment="1">
      <alignment horizontal="center" vertical="top" textRotation="90"/>
    </xf>
    <xf numFmtId="0" fontId="0" fillId="0" borderId="0" xfId="0" applyAlignment="1">
      <alignment horizontal="center" vertical="top" textRotation="90"/>
    </xf>
    <xf numFmtId="0" fontId="0" fillId="0" borderId="2" xfId="0" applyBorder="1" applyAlignment="1">
      <alignment horizontal="center" vertical="top" textRotation="90"/>
    </xf>
    <xf numFmtId="0" fontId="0" fillId="0" borderId="0" xfId="0"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vertical="center" wrapText="1"/>
    </xf>
    <xf numFmtId="0" fontId="7" fillId="0" borderId="0" xfId="0" applyFont="1" applyAlignment="1">
      <alignment horizontal="center" vertical="center"/>
    </xf>
    <xf numFmtId="0" fontId="11" fillId="0" borderId="6" xfId="0" applyFont="1" applyBorder="1" applyProtection="1"/>
    <xf numFmtId="0" fontId="0" fillId="0" borderId="0" xfId="0" applyProtection="1"/>
    <xf numFmtId="0" fontId="10" fillId="0" borderId="6" xfId="0" applyFont="1" applyBorder="1" applyProtection="1"/>
    <xf numFmtId="0" fontId="12" fillId="0" borderId="6" xfId="0" applyFont="1" applyBorder="1" applyProtection="1"/>
    <xf numFmtId="0" fontId="10" fillId="0" borderId="6" xfId="0" applyFont="1" applyBorder="1" applyAlignment="1" applyProtection="1">
      <alignment vertical="center" wrapText="1"/>
    </xf>
    <xf numFmtId="0" fontId="14" fillId="0" borderId="6" xfId="5"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9" fillId="0" borderId="9" xfId="0" applyFont="1" applyBorder="1" applyAlignment="1" applyProtection="1">
      <alignment vertical="center" wrapText="1"/>
    </xf>
    <xf numFmtId="0" fontId="10" fillId="0" borderId="10" xfId="0" applyFont="1" applyBorder="1" applyAlignment="1" applyProtection="1">
      <alignment vertical="center" wrapText="1"/>
    </xf>
    <xf numFmtId="0" fontId="9" fillId="0" borderId="11" xfId="0" applyFont="1" applyBorder="1" applyAlignment="1" applyProtection="1">
      <alignment vertical="center" wrapText="1"/>
    </xf>
    <xf numFmtId="0" fontId="10" fillId="0" borderId="12" xfId="0" applyFont="1" applyBorder="1" applyAlignment="1" applyProtection="1">
      <alignment vertical="center" wrapText="1"/>
    </xf>
    <xf numFmtId="0" fontId="9" fillId="0" borderId="13" xfId="0" applyFont="1" applyBorder="1" applyAlignment="1" applyProtection="1">
      <alignment vertical="center" wrapText="1"/>
    </xf>
    <xf numFmtId="0" fontId="10" fillId="0" borderId="14" xfId="0" applyFont="1" applyBorder="1" applyAlignment="1" applyProtection="1">
      <alignment vertical="center" wrapText="1"/>
    </xf>
  </cellXfs>
  <cellStyles count="6">
    <cellStyle name="Comma" xfId="1" builtinId="3"/>
    <cellStyle name="Hyperlink" xfId="5" builtinId="8"/>
    <cellStyle name="Normal" xfId="0" builtinId="0"/>
    <cellStyle name="Percent" xfId="2" builtinId="5"/>
    <cellStyle name="style1508863978978" xfId="3" xr:uid="{FF92D241-20AB-47D5-828F-548E80D5825D}"/>
    <cellStyle name="style1524760388352 2" xfId="4" xr:uid="{77872A1D-6B4F-4C95-B635-D2AF7E899F63}"/>
  </cellStyles>
  <dxfs count="90">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
      <font>
        <color theme="9" tint="-0.499984740745262"/>
      </font>
      <fill>
        <patternFill>
          <bgColor rgb="FF92D050"/>
        </patternFill>
      </fill>
    </dxf>
    <dxf>
      <font>
        <color rgb="FFFF0000"/>
      </font>
      <fill>
        <patternFill>
          <bgColor rgb="FFFF9797"/>
        </patternFill>
      </fill>
    </dxf>
  </dxfs>
  <tableStyles count="0" defaultTableStyle="TableStyleMedium2" defaultPivotStyle="PivotStyleLight16"/>
  <colors>
    <mruColors>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499E-073B-4F32-B4B7-0CEC5CC198A3}">
  <sheetPr>
    <tabColor theme="8" tint="0.39997558519241921"/>
  </sheetPr>
  <dimension ref="A1:A23"/>
  <sheetViews>
    <sheetView tabSelected="1" zoomScale="80" zoomScaleNormal="80" workbookViewId="0"/>
  </sheetViews>
  <sheetFormatPr defaultRowHeight="15" x14ac:dyDescent="0.25"/>
  <cols>
    <col min="1" max="1" width="105.85546875" style="48" bestFit="1" customWidth="1"/>
    <col min="2" max="16384" width="9.140625" style="48"/>
  </cols>
  <sheetData>
    <row r="1" spans="1:1" ht="18" x14ac:dyDescent="0.25">
      <c r="A1" s="47" t="s">
        <v>464</v>
      </c>
    </row>
    <row r="2" spans="1:1" x14ac:dyDescent="0.25">
      <c r="A2" s="49"/>
    </row>
    <row r="3" spans="1:1" ht="15.75" x14ac:dyDescent="0.25">
      <c r="A3" s="50" t="s">
        <v>452</v>
      </c>
    </row>
    <row r="4" spans="1:1" x14ac:dyDescent="0.25">
      <c r="A4" s="49"/>
    </row>
    <row r="5" spans="1:1" ht="57" x14ac:dyDescent="0.25">
      <c r="A5" s="51" t="s">
        <v>454</v>
      </c>
    </row>
    <row r="6" spans="1:1" x14ac:dyDescent="0.25">
      <c r="A6" s="49"/>
    </row>
    <row r="7" spans="1:1" ht="28.5" x14ac:dyDescent="0.25">
      <c r="A7" s="51" t="s">
        <v>455</v>
      </c>
    </row>
    <row r="8" spans="1:1" x14ac:dyDescent="0.25">
      <c r="A8" s="49"/>
    </row>
    <row r="9" spans="1:1" ht="114" x14ac:dyDescent="0.25">
      <c r="A9" s="51" t="s">
        <v>466</v>
      </c>
    </row>
    <row r="10" spans="1:1" x14ac:dyDescent="0.25">
      <c r="A10" s="51"/>
    </row>
    <row r="11" spans="1:1" ht="42.75" x14ac:dyDescent="0.25">
      <c r="A11" s="51" t="s">
        <v>456</v>
      </c>
    </row>
    <row r="12" spans="1:1" x14ac:dyDescent="0.25">
      <c r="A12" s="51"/>
    </row>
    <row r="13" spans="1:1" ht="15.75" x14ac:dyDescent="0.25">
      <c r="A13" s="50" t="s">
        <v>465</v>
      </c>
    </row>
    <row r="14" spans="1:1" x14ac:dyDescent="0.25">
      <c r="A14" s="49"/>
    </row>
    <row r="15" spans="1:1" ht="28.5" x14ac:dyDescent="0.25">
      <c r="A15" s="51" t="s">
        <v>453</v>
      </c>
    </row>
    <row r="17" spans="1:1" x14ac:dyDescent="0.25">
      <c r="A17" s="52" t="s">
        <v>457</v>
      </c>
    </row>
    <row r="18" spans="1:1" x14ac:dyDescent="0.25">
      <c r="A18" s="52" t="s">
        <v>458</v>
      </c>
    </row>
    <row r="19" spans="1:1" x14ac:dyDescent="0.25">
      <c r="A19" s="52" t="s">
        <v>459</v>
      </c>
    </row>
    <row r="20" spans="1:1" x14ac:dyDescent="0.25">
      <c r="A20" s="52" t="s">
        <v>460</v>
      </c>
    </row>
    <row r="21" spans="1:1" x14ac:dyDescent="0.25">
      <c r="A21" s="52" t="s">
        <v>462</v>
      </c>
    </row>
    <row r="22" spans="1:1" x14ac:dyDescent="0.25">
      <c r="A22" s="52" t="s">
        <v>461</v>
      </c>
    </row>
    <row r="23" spans="1:1" x14ac:dyDescent="0.25">
      <c r="A23" s="52" t="s">
        <v>463</v>
      </c>
    </row>
  </sheetData>
  <sheetProtection algorithmName="SHA-512" hashValue="kB6ZcEszZ1BEIALc/gxU5Q+Mkvzm5CbENdKLSHXA9xX+UzVR4a6xGjfjWAiwd6OULBGxksd8GDK0SZ2fZUDYAw==" saltValue="KJP7o0sxc3PW+dd6hYMT2A==" spinCount="100000" sheet="1" objects="1" scenarios="1"/>
  <hyperlinks>
    <hyperlink ref="A17" location="'A - Creative activity'!A1" display="A - Creative activity" xr:uid="{D9813210-A12A-4C36-A6F1-9E6C0F6EA216}"/>
    <hyperlink ref="A18" location="'B - Creative event'!A1" display="B - Creative event" xr:uid="{2C440AE6-7F97-4220-AFEA-01876D324DD1}"/>
    <hyperlink ref="A19" location="'C - Museum or gallery'!A1" display="C - Museum or gallery" xr:uid="{B27B6910-8BAF-41C7-B636-256B746F05C3}"/>
    <hyperlink ref="A20" location="'D - Library'!A1" display="D - Library" xr:uid="{2FF5449B-3B93-482F-A7A6-AFEEC3F9D5B7}"/>
    <hyperlink ref="A21" location="'E - Activity, Event, Mus or Gal'!A1" display="E - Activity, Event, Mus or Gal" xr:uid="{0C043E40-5B3D-4D3C-9C25-E87D3B5BB569}"/>
    <hyperlink ref="A22" location="'F - Dance'!A1" display="F - Dance" xr:uid="{8CA61B00-57D0-4162-A2E5-F7DA5D3FA752}"/>
    <hyperlink ref="A23" location="'G - Creative Dance'!A1" display="G - Creative Dance" xr:uid="{228787A6-088A-4DBE-8981-538F1BCBED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C9D1-1EDE-412F-BFF4-276E953322E2}">
  <sheetPr>
    <tabColor theme="8" tint="0.39997558519241921"/>
  </sheetPr>
  <dimension ref="A1:B8"/>
  <sheetViews>
    <sheetView zoomScale="80" zoomScaleNormal="80" workbookViewId="0"/>
  </sheetViews>
  <sheetFormatPr defaultRowHeight="15" x14ac:dyDescent="0.25"/>
  <cols>
    <col min="1" max="1" width="50.7109375" style="48" customWidth="1"/>
    <col min="2" max="2" width="70.7109375" style="48" customWidth="1"/>
    <col min="3" max="16384" width="9.140625" style="48"/>
  </cols>
  <sheetData>
    <row r="1" spans="1:2" x14ac:dyDescent="0.25">
      <c r="A1" s="53" t="s">
        <v>436</v>
      </c>
      <c r="B1" s="54" t="s">
        <v>437</v>
      </c>
    </row>
    <row r="2" spans="1:2" ht="71.25" x14ac:dyDescent="0.25">
      <c r="A2" s="55" t="s">
        <v>438</v>
      </c>
      <c r="B2" s="56" t="s">
        <v>439</v>
      </c>
    </row>
    <row r="3" spans="1:2" ht="99.75" x14ac:dyDescent="0.25">
      <c r="A3" s="55" t="s">
        <v>440</v>
      </c>
      <c r="B3" s="56" t="s">
        <v>441</v>
      </c>
    </row>
    <row r="4" spans="1:2" ht="71.25" x14ac:dyDescent="0.25">
      <c r="A4" s="57" t="s">
        <v>442</v>
      </c>
      <c r="B4" s="58" t="s">
        <v>443</v>
      </c>
    </row>
    <row r="5" spans="1:2" ht="28.5" x14ac:dyDescent="0.25">
      <c r="A5" s="59" t="s">
        <v>444</v>
      </c>
      <c r="B5" s="60" t="s">
        <v>445</v>
      </c>
    </row>
    <row r="6" spans="1:2" ht="28.5" x14ac:dyDescent="0.25">
      <c r="A6" s="55" t="s">
        <v>446</v>
      </c>
      <c r="B6" s="56" t="s">
        <v>447</v>
      </c>
    </row>
    <row r="7" spans="1:2" ht="57" x14ac:dyDescent="0.25">
      <c r="A7" s="55" t="s">
        <v>448</v>
      </c>
      <c r="B7" s="56" t="s">
        <v>449</v>
      </c>
    </row>
    <row r="8" spans="1:2" ht="28.5" x14ac:dyDescent="0.25">
      <c r="A8" s="57" t="s">
        <v>450</v>
      </c>
      <c r="B8" s="58" t="s">
        <v>451</v>
      </c>
    </row>
  </sheetData>
  <sheetProtection algorithmName="SHA-512" hashValue="37kAuF9+winofIMNGoLTwL51BtyBaEDggWXVrSbOr3Q4pNtnEeYEluqa7Q3Gl2itK1Cml9V65KYlSYw6IRF/7A==" saltValue="iPLwHNIYxmokr4qVVfn81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BF2D5-2EB7-41FA-8CD1-C31B86A7E326}">
  <sheetPr codeName="Sheet1">
    <tabColor theme="9" tint="0.39997558519241921"/>
  </sheetPr>
  <dimension ref="A1:AR400"/>
  <sheetViews>
    <sheetView zoomScale="80" zoomScaleNormal="80" workbookViewId="0">
      <pane xSplit="2" ySplit="4" topLeftCell="C5" activePane="bottomRight" state="frozenSplit"/>
      <selection pane="topRight" activeCell="L1" sqref="L1"/>
      <selection pane="bottomLeft" activeCell="A20" sqref="A20"/>
      <selection pane="bottomRight" sqref="A1:B2"/>
    </sheetView>
  </sheetViews>
  <sheetFormatPr defaultColWidth="9.140625" defaultRowHeight="15" x14ac:dyDescent="0.25"/>
  <cols>
    <col min="1" max="1" width="7.5703125" style="1" customWidth="1"/>
    <col min="2" max="2" width="45" style="1" bestFit="1" customWidth="1"/>
    <col min="3" max="3" width="9.85546875" style="1" bestFit="1" customWidth="1"/>
    <col min="4" max="4" width="18.7109375" style="1" bestFit="1" customWidth="1"/>
    <col min="5" max="5" width="12.5703125" style="1" bestFit="1" customWidth="1"/>
    <col min="6" max="6" width="8.42578125" style="1" bestFit="1" customWidth="1"/>
    <col min="7" max="8" width="13.28515625" style="1" customWidth="1"/>
    <col min="9" max="9" width="9.140625" style="1" customWidth="1"/>
    <col min="10" max="10" width="11" style="1" customWidth="1"/>
    <col min="11" max="11" width="7.28515625" style="1" customWidth="1"/>
    <col min="12" max="13" width="13.28515625" style="1" customWidth="1"/>
    <col min="14" max="14" width="9.140625" style="1" customWidth="1"/>
    <col min="15" max="15" width="11" style="1" customWidth="1"/>
    <col min="16" max="16" width="7.28515625" style="1" customWidth="1"/>
    <col min="17" max="18" width="13.28515625" style="1" customWidth="1"/>
    <col min="19" max="19" width="9.140625" style="1" customWidth="1"/>
    <col min="20" max="20" width="11" style="1" customWidth="1"/>
    <col min="21" max="21" width="7.28515625" style="1" customWidth="1"/>
    <col min="22" max="23" width="13.28515625" style="1" customWidth="1"/>
    <col min="24" max="24" width="9.140625" style="1" customWidth="1"/>
    <col min="25" max="25" width="11" style="1" customWidth="1"/>
    <col min="26" max="26" width="7.28515625" style="1" customWidth="1"/>
    <col min="27" max="28" width="13.28515625" style="1" customWidth="1"/>
    <col min="29" max="29" width="9.140625" style="1" customWidth="1"/>
    <col min="30" max="30" width="11" style="1" customWidth="1"/>
    <col min="31" max="31" width="7.28515625" style="1" customWidth="1"/>
    <col min="32" max="33" width="13.7109375" style="1" customWidth="1"/>
    <col min="34" max="34" width="9.140625" style="1" customWidth="1"/>
    <col min="35" max="35" width="12.28515625" style="1" bestFit="1" customWidth="1"/>
    <col min="36" max="36" width="8" style="1" bestFit="1" customWidth="1"/>
    <col min="37" max="38" width="14.42578125" style="1" bestFit="1" customWidth="1"/>
    <col min="39" max="39" width="13.7109375" style="1" customWidth="1"/>
    <col min="40" max="40" width="14.42578125" style="1" bestFit="1" customWidth="1"/>
    <col min="41" max="41" width="9.140625" style="1"/>
    <col min="42" max="42" width="14.42578125" style="1" bestFit="1" customWidth="1"/>
    <col min="43" max="16384" width="9.140625" style="1"/>
  </cols>
  <sheetData>
    <row r="1" spans="1:44" x14ac:dyDescent="0.25">
      <c r="A1" s="43" t="s">
        <v>334</v>
      </c>
      <c r="B1" s="43"/>
      <c r="C1" s="20"/>
      <c r="D1" s="20"/>
      <c r="E1" s="41" t="s">
        <v>350</v>
      </c>
      <c r="F1" s="41"/>
      <c r="G1" s="41"/>
      <c r="H1" s="41"/>
      <c r="J1" s="41" t="s">
        <v>351</v>
      </c>
      <c r="K1" s="41"/>
      <c r="L1" s="41"/>
      <c r="M1" s="41"/>
      <c r="O1" s="41" t="s">
        <v>352</v>
      </c>
      <c r="P1" s="41"/>
      <c r="Q1" s="41"/>
      <c r="R1" s="41"/>
      <c r="T1" s="41" t="s">
        <v>353</v>
      </c>
      <c r="U1" s="41"/>
      <c r="V1" s="41"/>
      <c r="W1" s="41"/>
      <c r="Y1" s="41" t="s">
        <v>354</v>
      </c>
      <c r="Z1" s="41"/>
      <c r="AA1" s="41"/>
      <c r="AB1" s="41"/>
      <c r="AD1" s="41" t="s">
        <v>355</v>
      </c>
      <c r="AE1" s="41"/>
      <c r="AF1" s="41"/>
      <c r="AG1" s="41"/>
      <c r="AI1" s="41" t="s">
        <v>388</v>
      </c>
      <c r="AJ1" s="41"/>
      <c r="AK1" s="41"/>
      <c r="AL1" s="44"/>
      <c r="AM1" s="4"/>
      <c r="AN1" s="41"/>
      <c r="AO1" s="41"/>
      <c r="AP1" s="41"/>
      <c r="AQ1" s="41"/>
    </row>
    <row r="2" spans="1:44" ht="28.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M2" s="28"/>
      <c r="AN2" s="42"/>
      <c r="AO2" s="42"/>
      <c r="AP2" s="42"/>
      <c r="AQ2" s="42"/>
      <c r="AR2" s="3"/>
    </row>
    <row r="3" spans="1:44"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M3" s="3"/>
      <c r="AO3" s="4"/>
      <c r="AQ3" s="4"/>
    </row>
    <row r="4" spans="1:44" ht="15.75" thickBot="1" x14ac:dyDescent="0.3">
      <c r="B4" s="5" t="s">
        <v>31</v>
      </c>
      <c r="C4" s="5"/>
      <c r="D4" s="5"/>
      <c r="E4" s="10">
        <v>198911</v>
      </c>
      <c r="F4" s="11">
        <v>0.34295005539220946</v>
      </c>
      <c r="G4" s="13">
        <v>0.33975747677348733</v>
      </c>
      <c r="H4" s="13">
        <v>0.34615690515326508</v>
      </c>
      <c r="I4" s="12"/>
      <c r="J4" s="10">
        <v>196635</v>
      </c>
      <c r="K4" s="11">
        <v>0.35121066780982724</v>
      </c>
      <c r="L4" s="13">
        <v>0.34822154670552408</v>
      </c>
      <c r="M4" s="13">
        <v>0.35421150320695216</v>
      </c>
      <c r="N4" s="12"/>
      <c r="O4" s="10">
        <v>179747</v>
      </c>
      <c r="P4" s="11">
        <v>0.33639999999999998</v>
      </c>
      <c r="Q4" s="13">
        <v>0.3332</v>
      </c>
      <c r="R4" s="13">
        <v>0.33960000000000001</v>
      </c>
      <c r="S4" s="13"/>
      <c r="T4" s="10">
        <v>181535</v>
      </c>
      <c r="U4" s="11">
        <v>0.33960000000000001</v>
      </c>
      <c r="V4" s="13">
        <v>0.33639999999999998</v>
      </c>
      <c r="W4" s="13">
        <v>0.34279999999999999</v>
      </c>
      <c r="X4" s="13"/>
      <c r="Y4" s="10">
        <v>177735</v>
      </c>
      <c r="Z4" s="11">
        <v>0.34310000000000002</v>
      </c>
      <c r="AA4" s="13">
        <v>0.33979999999999999</v>
      </c>
      <c r="AB4" s="13">
        <v>0.34649999999999997</v>
      </c>
      <c r="AC4" s="13"/>
      <c r="AD4" s="10">
        <v>177273</v>
      </c>
      <c r="AE4" s="11">
        <v>0.30430000000000001</v>
      </c>
      <c r="AF4" s="13">
        <v>0.30109999999999998</v>
      </c>
      <c r="AG4" s="13">
        <v>0.30740000000000001</v>
      </c>
      <c r="AH4" s="13"/>
      <c r="AI4" s="10">
        <v>177551</v>
      </c>
      <c r="AJ4" s="31">
        <v>0.30399999999999999</v>
      </c>
      <c r="AK4" s="29">
        <v>0.3009</v>
      </c>
      <c r="AL4" s="33">
        <v>0.30709999999999998</v>
      </c>
      <c r="AM4" s="13"/>
      <c r="AN4" s="27"/>
      <c r="AO4" s="11"/>
      <c r="AP4" s="11"/>
      <c r="AQ4" s="11"/>
    </row>
    <row r="5" spans="1:44" ht="15" customHeight="1" x14ac:dyDescent="0.25">
      <c r="A5" s="38" t="s">
        <v>382</v>
      </c>
      <c r="B5" s="7" t="s">
        <v>356</v>
      </c>
      <c r="C5" s="25"/>
      <c r="D5" s="25"/>
      <c r="E5" s="14">
        <v>87607</v>
      </c>
      <c r="F5" s="15">
        <v>0.26607310759681924</v>
      </c>
      <c r="G5" s="16">
        <v>0.26144416151257893</v>
      </c>
      <c r="H5" s="16">
        <v>0.27075396522166173</v>
      </c>
      <c r="I5" s="22"/>
      <c r="J5" s="14">
        <v>86635</v>
      </c>
      <c r="K5" s="15">
        <v>0.27144169245332223</v>
      </c>
      <c r="L5" s="16">
        <v>0.26712117620817927</v>
      </c>
      <c r="M5" s="16">
        <v>0.27580579162523489</v>
      </c>
      <c r="N5" s="22"/>
      <c r="O5" s="14">
        <v>79451</v>
      </c>
      <c r="P5" s="15">
        <v>0.26140000000000002</v>
      </c>
      <c r="Q5" s="16">
        <v>0.25669999999999998</v>
      </c>
      <c r="R5" s="16">
        <v>0.2661</v>
      </c>
      <c r="S5" s="16"/>
      <c r="T5" s="14">
        <v>80135</v>
      </c>
      <c r="U5" s="15">
        <v>0.26629999999999998</v>
      </c>
      <c r="V5" s="16">
        <v>0.26169999999999999</v>
      </c>
      <c r="W5" s="16">
        <v>0.27100000000000002</v>
      </c>
      <c r="X5" s="16"/>
      <c r="Y5" s="14">
        <v>78967</v>
      </c>
      <c r="Z5" s="15">
        <v>0.2611</v>
      </c>
      <c r="AA5" s="16">
        <v>0.25640000000000002</v>
      </c>
      <c r="AB5" s="16">
        <v>0.26590000000000003</v>
      </c>
      <c r="AC5" s="16"/>
      <c r="AD5" s="14">
        <v>78484</v>
      </c>
      <c r="AE5" s="15">
        <v>0.22770000000000001</v>
      </c>
      <c r="AF5" s="16">
        <v>0.22320000000000001</v>
      </c>
      <c r="AG5" s="16">
        <v>0.23230000000000001</v>
      </c>
      <c r="AH5" s="16"/>
      <c r="AI5" s="14">
        <v>78112</v>
      </c>
      <c r="AJ5" s="15">
        <v>0.22989999999999999</v>
      </c>
      <c r="AK5" s="16">
        <v>0.22550000000000001</v>
      </c>
      <c r="AL5" s="34">
        <v>0.23449999999999999</v>
      </c>
      <c r="AM5" s="29"/>
      <c r="AN5" s="27"/>
      <c r="AO5" s="11"/>
      <c r="AP5" s="11"/>
      <c r="AQ5" s="11"/>
    </row>
    <row r="6" spans="1:44" x14ac:dyDescent="0.25">
      <c r="A6" s="39"/>
      <c r="B6" s="1" t="s">
        <v>357</v>
      </c>
      <c r="C6" s="5"/>
      <c r="D6" s="5"/>
      <c r="E6" s="10">
        <v>110847</v>
      </c>
      <c r="F6" s="11">
        <v>0.41659577525681679</v>
      </c>
      <c r="G6" s="13">
        <v>0.41228127222397842</v>
      </c>
      <c r="H6" s="13">
        <v>0.42092309224193547</v>
      </c>
      <c r="I6" s="12"/>
      <c r="J6" s="10">
        <v>109741</v>
      </c>
      <c r="K6" s="11">
        <v>0.42747737699801969</v>
      </c>
      <c r="L6" s="13">
        <v>0.42343410289227301</v>
      </c>
      <c r="M6" s="13">
        <v>0.43153036304405779</v>
      </c>
      <c r="N6" s="12"/>
      <c r="O6" s="10">
        <v>99916</v>
      </c>
      <c r="P6" s="11">
        <v>0.40789999999999998</v>
      </c>
      <c r="Q6" s="13">
        <v>0.40360000000000001</v>
      </c>
      <c r="R6" s="13">
        <v>0.41220000000000001</v>
      </c>
      <c r="S6" s="13"/>
      <c r="T6" s="10">
        <v>100647</v>
      </c>
      <c r="U6" s="11">
        <v>0.40910000000000002</v>
      </c>
      <c r="V6" s="13">
        <v>0.4047</v>
      </c>
      <c r="W6" s="13">
        <v>0.41349999999999998</v>
      </c>
      <c r="X6" s="13"/>
      <c r="Y6" s="10">
        <v>97869</v>
      </c>
      <c r="Z6" s="11">
        <v>0.42120000000000002</v>
      </c>
      <c r="AA6" s="13">
        <v>0.41660000000000003</v>
      </c>
      <c r="AB6" s="13">
        <v>0.42580000000000001</v>
      </c>
      <c r="AC6" s="13"/>
      <c r="AD6" s="10">
        <v>97882</v>
      </c>
      <c r="AE6" s="11">
        <v>0.376</v>
      </c>
      <c r="AF6" s="13">
        <v>0.37169999999999997</v>
      </c>
      <c r="AG6" s="13">
        <v>0.38040000000000002</v>
      </c>
      <c r="AH6" s="13"/>
      <c r="AI6" s="10">
        <v>98341</v>
      </c>
      <c r="AJ6" s="31">
        <v>0.37209999999999999</v>
      </c>
      <c r="AK6" s="29">
        <v>0.36770000000000003</v>
      </c>
      <c r="AL6" s="33">
        <v>0.37640000000000001</v>
      </c>
      <c r="AM6" s="13"/>
      <c r="AN6" s="27"/>
      <c r="AO6" s="11"/>
      <c r="AP6" s="11"/>
      <c r="AQ6" s="11"/>
    </row>
    <row r="7" spans="1:44" ht="15.75" thickBot="1" x14ac:dyDescent="0.3">
      <c r="A7" s="40"/>
      <c r="B7" s="1" t="s">
        <v>390</v>
      </c>
      <c r="C7" s="5"/>
      <c r="D7" s="5"/>
      <c r="E7" s="10" t="s">
        <v>434</v>
      </c>
      <c r="F7" s="11" t="s">
        <v>434</v>
      </c>
      <c r="G7" s="13" t="s">
        <v>434</v>
      </c>
      <c r="H7" s="13" t="s">
        <v>434</v>
      </c>
      <c r="I7" s="12"/>
      <c r="J7" s="10" t="s">
        <v>434</v>
      </c>
      <c r="K7" s="11" t="s">
        <v>434</v>
      </c>
      <c r="L7" s="13" t="s">
        <v>434</v>
      </c>
      <c r="M7" s="13" t="s">
        <v>434</v>
      </c>
      <c r="N7" s="12"/>
      <c r="O7" s="10">
        <v>107</v>
      </c>
      <c r="P7" s="11">
        <v>0.628</v>
      </c>
      <c r="Q7" s="13">
        <v>0.49819999999999998</v>
      </c>
      <c r="R7" s="13">
        <v>0.74160000000000004</v>
      </c>
      <c r="S7" s="13"/>
      <c r="T7" s="10">
        <v>442</v>
      </c>
      <c r="U7" s="11">
        <v>0.46460000000000001</v>
      </c>
      <c r="V7" s="13">
        <v>0.39650000000000002</v>
      </c>
      <c r="W7" s="13">
        <v>0.53410000000000002</v>
      </c>
      <c r="X7" s="13"/>
      <c r="Y7" s="10">
        <v>449</v>
      </c>
      <c r="Z7" s="11">
        <v>0.47420000000000001</v>
      </c>
      <c r="AA7" s="13">
        <v>0.39939999999999998</v>
      </c>
      <c r="AB7" s="13">
        <v>0.55020000000000002</v>
      </c>
      <c r="AC7" s="13"/>
      <c r="AD7" s="10">
        <v>594</v>
      </c>
      <c r="AE7" s="11">
        <v>0.49120000000000003</v>
      </c>
      <c r="AF7" s="13">
        <v>0.42949999999999999</v>
      </c>
      <c r="AG7" s="13">
        <v>0.55310000000000004</v>
      </c>
      <c r="AH7" s="13"/>
      <c r="AI7" s="10">
        <v>841</v>
      </c>
      <c r="AJ7" s="31">
        <v>0.50839999999999996</v>
      </c>
      <c r="AK7" s="29">
        <v>0.45979999999999999</v>
      </c>
      <c r="AL7" s="33">
        <v>0.55689999999999995</v>
      </c>
      <c r="AM7" s="13"/>
      <c r="AN7" s="27"/>
      <c r="AO7" s="11"/>
      <c r="AP7" s="11"/>
      <c r="AQ7" s="11"/>
    </row>
    <row r="8" spans="1:44" ht="15" customHeight="1" x14ac:dyDescent="0.25">
      <c r="A8" s="38" t="s">
        <v>381</v>
      </c>
      <c r="B8" s="7" t="s">
        <v>358</v>
      </c>
      <c r="C8" s="25"/>
      <c r="D8" s="25"/>
      <c r="E8" s="14">
        <v>13145</v>
      </c>
      <c r="F8" s="15">
        <v>0.429911687355573</v>
      </c>
      <c r="G8" s="16">
        <v>0.41803768774318617</v>
      </c>
      <c r="H8" s="16">
        <v>0.4418668779407835</v>
      </c>
      <c r="I8" s="22"/>
      <c r="J8" s="14">
        <v>12688</v>
      </c>
      <c r="K8" s="15">
        <v>0.43348541499731597</v>
      </c>
      <c r="L8" s="16">
        <v>0.42224852163164522</v>
      </c>
      <c r="M8" s="16">
        <v>0.4447911269054774</v>
      </c>
      <c r="N8" s="22"/>
      <c r="O8" s="14">
        <v>10941</v>
      </c>
      <c r="P8" s="15">
        <v>0.42470000000000002</v>
      </c>
      <c r="Q8" s="16">
        <v>0.41210000000000002</v>
      </c>
      <c r="R8" s="16">
        <v>0.43740000000000001</v>
      </c>
      <c r="S8" s="16"/>
      <c r="T8" s="14">
        <v>11329</v>
      </c>
      <c r="U8" s="15">
        <v>0.43120000000000003</v>
      </c>
      <c r="V8" s="16">
        <v>0.41870000000000002</v>
      </c>
      <c r="W8" s="16">
        <v>0.44369999999999998</v>
      </c>
      <c r="X8" s="16"/>
      <c r="Y8" s="14">
        <v>11924</v>
      </c>
      <c r="Z8" s="15">
        <v>0.44040000000000001</v>
      </c>
      <c r="AA8" s="16">
        <v>0.4279</v>
      </c>
      <c r="AB8" s="16">
        <v>0.45300000000000001</v>
      </c>
      <c r="AC8" s="16"/>
      <c r="AD8" s="14">
        <v>11143</v>
      </c>
      <c r="AE8" s="15">
        <v>0.41149999999999998</v>
      </c>
      <c r="AF8" s="16">
        <v>0.39879999999999999</v>
      </c>
      <c r="AG8" s="16">
        <v>0.42430000000000001</v>
      </c>
      <c r="AH8" s="16"/>
      <c r="AI8" s="14">
        <v>11027</v>
      </c>
      <c r="AJ8" s="15">
        <v>0.40699999999999997</v>
      </c>
      <c r="AK8" s="16">
        <v>0.39439999999999997</v>
      </c>
      <c r="AL8" s="34">
        <v>0.4199</v>
      </c>
      <c r="AM8" s="29"/>
      <c r="AN8" s="27"/>
      <c r="AO8" s="11"/>
      <c r="AP8" s="11"/>
      <c r="AQ8" s="11"/>
    </row>
    <row r="9" spans="1:44" x14ac:dyDescent="0.25">
      <c r="A9" s="39"/>
      <c r="B9" s="1" t="s">
        <v>359</v>
      </c>
      <c r="C9" s="5"/>
      <c r="D9" s="5"/>
      <c r="E9" s="10">
        <v>24481</v>
      </c>
      <c r="F9" s="11">
        <v>0.35637323622859929</v>
      </c>
      <c r="G9" s="13">
        <v>0.34757281655648614</v>
      </c>
      <c r="H9" s="13">
        <v>0.36527172811631464</v>
      </c>
      <c r="I9" s="12"/>
      <c r="J9" s="10">
        <v>24414</v>
      </c>
      <c r="K9" s="11">
        <v>0.36538750735984832</v>
      </c>
      <c r="L9" s="13">
        <v>0.35710391127633956</v>
      </c>
      <c r="M9" s="13">
        <v>0.37375154639830283</v>
      </c>
      <c r="N9" s="12"/>
      <c r="O9" s="10">
        <v>22519</v>
      </c>
      <c r="P9" s="11">
        <v>0.34250000000000003</v>
      </c>
      <c r="Q9" s="13">
        <v>0.33379999999999999</v>
      </c>
      <c r="R9" s="13">
        <v>0.3513</v>
      </c>
      <c r="S9" s="13"/>
      <c r="T9" s="10">
        <v>23335</v>
      </c>
      <c r="U9" s="11">
        <v>0.3382</v>
      </c>
      <c r="V9" s="13">
        <v>0.3296</v>
      </c>
      <c r="W9" s="13">
        <v>0.34689999999999999</v>
      </c>
      <c r="X9" s="13"/>
      <c r="Y9" s="10">
        <v>23606</v>
      </c>
      <c r="Z9" s="11">
        <v>0.3584</v>
      </c>
      <c r="AA9" s="13">
        <v>0.34939999999999999</v>
      </c>
      <c r="AB9" s="13">
        <v>0.3674</v>
      </c>
      <c r="AC9" s="13"/>
      <c r="AD9" s="10">
        <v>22800</v>
      </c>
      <c r="AE9" s="11">
        <v>0.32069999999999999</v>
      </c>
      <c r="AF9" s="13">
        <v>0.31230000000000002</v>
      </c>
      <c r="AG9" s="13">
        <v>0.32919999999999999</v>
      </c>
      <c r="AH9" s="13"/>
      <c r="AI9" s="10">
        <v>23549</v>
      </c>
      <c r="AJ9" s="31">
        <v>0.30549999999999999</v>
      </c>
      <c r="AK9" s="29">
        <v>0.29730000000000001</v>
      </c>
      <c r="AL9" s="33">
        <v>0.31380000000000002</v>
      </c>
      <c r="AM9" s="13"/>
      <c r="AN9" s="27"/>
      <c r="AO9" s="11"/>
      <c r="AP9" s="11"/>
      <c r="AQ9" s="11"/>
    </row>
    <row r="10" spans="1:44" x14ac:dyDescent="0.25">
      <c r="A10" s="39"/>
      <c r="B10" s="1" t="s">
        <v>360</v>
      </c>
      <c r="C10" s="5"/>
      <c r="D10" s="5"/>
      <c r="E10" s="10">
        <v>30895</v>
      </c>
      <c r="F10" s="11">
        <v>0.33871099417530137</v>
      </c>
      <c r="G10" s="13">
        <v>0.33110673247914496</v>
      </c>
      <c r="H10" s="13">
        <v>0.34639945559360863</v>
      </c>
      <c r="I10" s="12"/>
      <c r="J10" s="10">
        <v>30799</v>
      </c>
      <c r="K10" s="11">
        <v>0.3448129490687557</v>
      </c>
      <c r="L10" s="13">
        <v>0.33776262746863173</v>
      </c>
      <c r="M10" s="13">
        <v>0.35193222817565029</v>
      </c>
      <c r="N10" s="12"/>
      <c r="O10" s="10">
        <v>27709</v>
      </c>
      <c r="P10" s="11">
        <v>0.32390000000000002</v>
      </c>
      <c r="Q10" s="13">
        <v>0.3165</v>
      </c>
      <c r="R10" s="13">
        <v>0.33129999999999998</v>
      </c>
      <c r="S10" s="13"/>
      <c r="T10" s="10">
        <v>28286</v>
      </c>
      <c r="U10" s="11">
        <v>0.32250000000000001</v>
      </c>
      <c r="V10" s="13">
        <v>0.31509999999999999</v>
      </c>
      <c r="W10" s="13">
        <v>0.33</v>
      </c>
      <c r="X10" s="13"/>
      <c r="Y10" s="10">
        <v>26921</v>
      </c>
      <c r="Z10" s="11">
        <v>0.32829999999999998</v>
      </c>
      <c r="AA10" s="13">
        <v>0.32040000000000002</v>
      </c>
      <c r="AB10" s="13">
        <v>0.3362</v>
      </c>
      <c r="AC10" s="13"/>
      <c r="AD10" s="10">
        <v>26861</v>
      </c>
      <c r="AE10" s="11">
        <v>0.2959</v>
      </c>
      <c r="AF10" s="13">
        <v>0.28849999999999998</v>
      </c>
      <c r="AG10" s="13">
        <v>0.3034</v>
      </c>
      <c r="AH10" s="13"/>
      <c r="AI10" s="10">
        <v>27421</v>
      </c>
      <c r="AJ10" s="31">
        <v>0.28399999999999997</v>
      </c>
      <c r="AK10" s="29">
        <v>0.27679999999999999</v>
      </c>
      <c r="AL10" s="33">
        <v>0.29139999999999999</v>
      </c>
      <c r="AM10" s="13"/>
      <c r="AN10" s="27"/>
      <c r="AO10" s="11"/>
      <c r="AP10" s="11"/>
      <c r="AQ10" s="11"/>
    </row>
    <row r="11" spans="1:44" x14ac:dyDescent="0.25">
      <c r="A11" s="39"/>
      <c r="B11" s="1" t="s">
        <v>361</v>
      </c>
      <c r="C11" s="5"/>
      <c r="D11" s="5"/>
      <c r="E11" s="10">
        <v>34273</v>
      </c>
      <c r="F11" s="11">
        <v>0.30032988569427743</v>
      </c>
      <c r="G11" s="13">
        <v>0.29341316821841368</v>
      </c>
      <c r="H11" s="13">
        <v>0.30733873247411914</v>
      </c>
      <c r="I11" s="12"/>
      <c r="J11" s="10">
        <v>33400</v>
      </c>
      <c r="K11" s="11">
        <v>0.31187448935153617</v>
      </c>
      <c r="L11" s="13">
        <v>0.30532912986398664</v>
      </c>
      <c r="M11" s="13">
        <v>0.31849583065269249</v>
      </c>
      <c r="N11" s="12"/>
      <c r="O11" s="10">
        <v>30732</v>
      </c>
      <c r="P11" s="11">
        <v>0.29670000000000002</v>
      </c>
      <c r="Q11" s="13">
        <v>0.28989999999999999</v>
      </c>
      <c r="R11" s="13">
        <v>0.30359999999999998</v>
      </c>
      <c r="S11" s="13"/>
      <c r="T11" s="10">
        <v>30982</v>
      </c>
      <c r="U11" s="11">
        <v>0.30020000000000002</v>
      </c>
      <c r="V11" s="13">
        <v>0.29330000000000001</v>
      </c>
      <c r="W11" s="13">
        <v>0.30719999999999997</v>
      </c>
      <c r="X11" s="13"/>
      <c r="Y11" s="10">
        <v>29528</v>
      </c>
      <c r="Z11" s="11">
        <v>0.30320000000000003</v>
      </c>
      <c r="AA11" s="13">
        <v>0.29580000000000001</v>
      </c>
      <c r="AB11" s="13">
        <v>0.31069999999999998</v>
      </c>
      <c r="AC11" s="13"/>
      <c r="AD11" s="10">
        <v>29145</v>
      </c>
      <c r="AE11" s="11">
        <v>0.26190000000000002</v>
      </c>
      <c r="AF11" s="13">
        <v>0.255</v>
      </c>
      <c r="AG11" s="13">
        <v>0.26900000000000002</v>
      </c>
      <c r="AH11" s="13"/>
      <c r="AI11" s="10">
        <v>28069</v>
      </c>
      <c r="AJ11" s="31">
        <v>0.26429999999999998</v>
      </c>
      <c r="AK11" s="29">
        <v>0.25729999999999997</v>
      </c>
      <c r="AL11" s="33">
        <v>0.27139999999999997</v>
      </c>
      <c r="AM11" s="13"/>
      <c r="AN11" s="27"/>
      <c r="AO11" s="11"/>
      <c r="AP11" s="11"/>
      <c r="AQ11" s="11"/>
    </row>
    <row r="12" spans="1:44" x14ac:dyDescent="0.25">
      <c r="A12" s="39"/>
      <c r="B12" s="1" t="s">
        <v>362</v>
      </c>
      <c r="C12" s="5"/>
      <c r="D12" s="5"/>
      <c r="E12" s="10">
        <v>37699</v>
      </c>
      <c r="F12" s="11">
        <v>0.31196194522480375</v>
      </c>
      <c r="G12" s="13">
        <v>0.30527206408513896</v>
      </c>
      <c r="H12" s="13">
        <v>0.31873117127692424</v>
      </c>
      <c r="I12" s="12"/>
      <c r="J12" s="10">
        <v>37130</v>
      </c>
      <c r="K12" s="11">
        <v>0.32491041496164585</v>
      </c>
      <c r="L12" s="13">
        <v>0.31849988196424434</v>
      </c>
      <c r="M12" s="13">
        <v>0.33138723385976554</v>
      </c>
      <c r="N12" s="12"/>
      <c r="O12" s="10">
        <v>34267</v>
      </c>
      <c r="P12" s="11">
        <v>0.30890000000000001</v>
      </c>
      <c r="Q12" s="13">
        <v>0.30209999999999998</v>
      </c>
      <c r="R12" s="13">
        <v>0.31580000000000003</v>
      </c>
      <c r="S12" s="13"/>
      <c r="T12" s="10">
        <v>34745</v>
      </c>
      <c r="U12" s="11">
        <v>0.31590000000000001</v>
      </c>
      <c r="V12" s="13">
        <v>0.309</v>
      </c>
      <c r="W12" s="13">
        <v>0.32279999999999998</v>
      </c>
      <c r="X12" s="13"/>
      <c r="Y12" s="10">
        <v>33984</v>
      </c>
      <c r="Z12" s="11">
        <v>0.31879999999999997</v>
      </c>
      <c r="AA12" s="13">
        <v>0.31140000000000001</v>
      </c>
      <c r="AB12" s="13">
        <v>0.32619999999999999</v>
      </c>
      <c r="AC12" s="13"/>
      <c r="AD12" s="10">
        <v>33895</v>
      </c>
      <c r="AE12" s="11">
        <v>0.27289999999999998</v>
      </c>
      <c r="AF12" s="13">
        <v>0.26619999999999999</v>
      </c>
      <c r="AG12" s="13">
        <v>0.2797</v>
      </c>
      <c r="AH12" s="13"/>
      <c r="AI12" s="10">
        <v>33487</v>
      </c>
      <c r="AJ12" s="31">
        <v>0.27779999999999999</v>
      </c>
      <c r="AK12" s="29">
        <v>0.27110000000000001</v>
      </c>
      <c r="AL12" s="33">
        <v>0.28460000000000002</v>
      </c>
      <c r="AM12" s="13"/>
      <c r="AN12" s="27"/>
      <c r="AO12" s="11"/>
      <c r="AP12" s="11"/>
      <c r="AQ12" s="11"/>
    </row>
    <row r="13" spans="1:44" x14ac:dyDescent="0.25">
      <c r="A13" s="39"/>
      <c r="B13" s="1" t="s">
        <v>363</v>
      </c>
      <c r="C13" s="5"/>
      <c r="D13" s="5"/>
      <c r="E13" s="10">
        <v>37300</v>
      </c>
      <c r="F13" s="11">
        <v>0.36309801964181143</v>
      </c>
      <c r="G13" s="13">
        <v>0.35643639315302633</v>
      </c>
      <c r="H13" s="13">
        <v>0.36981260549402284</v>
      </c>
      <c r="I13" s="12"/>
      <c r="J13" s="10">
        <v>37073</v>
      </c>
      <c r="K13" s="11">
        <v>0.37175388179767538</v>
      </c>
      <c r="L13" s="13">
        <v>0.36558457230290403</v>
      </c>
      <c r="M13" s="13">
        <v>0.37796527504729904</v>
      </c>
      <c r="N13" s="12"/>
      <c r="O13" s="10">
        <v>34373</v>
      </c>
      <c r="P13" s="11">
        <v>0.36320000000000002</v>
      </c>
      <c r="Q13" s="13">
        <v>0.35649999999999998</v>
      </c>
      <c r="R13" s="13">
        <v>0.36980000000000002</v>
      </c>
      <c r="S13" s="13"/>
      <c r="T13" s="10">
        <v>33552</v>
      </c>
      <c r="U13" s="11">
        <v>0.36930000000000002</v>
      </c>
      <c r="V13" s="13">
        <v>0.36249999999999999</v>
      </c>
      <c r="W13" s="13">
        <v>0.37619999999999998</v>
      </c>
      <c r="X13" s="13"/>
      <c r="Y13" s="10">
        <v>32426</v>
      </c>
      <c r="Z13" s="11">
        <v>0.35470000000000002</v>
      </c>
      <c r="AA13" s="13">
        <v>0.34749999999999998</v>
      </c>
      <c r="AB13" s="13">
        <v>0.36209999999999998</v>
      </c>
      <c r="AC13" s="13"/>
      <c r="AD13" s="10">
        <v>32985</v>
      </c>
      <c r="AE13" s="11">
        <v>0.31409999999999999</v>
      </c>
      <c r="AF13" s="13">
        <v>0.30730000000000002</v>
      </c>
      <c r="AG13" s="13">
        <v>0.32090000000000002</v>
      </c>
      <c r="AH13" s="13"/>
      <c r="AI13" s="10">
        <v>32482</v>
      </c>
      <c r="AJ13" s="31">
        <v>0.32250000000000001</v>
      </c>
      <c r="AK13" s="29">
        <v>0.31580000000000003</v>
      </c>
      <c r="AL13" s="33">
        <v>0.32929999999999998</v>
      </c>
      <c r="AM13" s="13"/>
      <c r="AN13" s="27"/>
      <c r="AO13" s="11"/>
      <c r="AP13" s="11"/>
      <c r="AQ13" s="11"/>
    </row>
    <row r="14" spans="1:44" x14ac:dyDescent="0.25">
      <c r="A14" s="39"/>
      <c r="B14" s="1" t="s">
        <v>364</v>
      </c>
      <c r="C14" s="5"/>
      <c r="D14" s="5"/>
      <c r="E14" s="10">
        <v>15499</v>
      </c>
      <c r="F14" s="11">
        <v>0.31138611557073648</v>
      </c>
      <c r="G14" s="13">
        <v>0.30168287618516859</v>
      </c>
      <c r="H14" s="13">
        <v>0.32125787041363341</v>
      </c>
      <c r="I14" s="12"/>
      <c r="J14" s="10">
        <v>15464</v>
      </c>
      <c r="K14" s="11">
        <v>0.32061904361269988</v>
      </c>
      <c r="L14" s="13">
        <v>0.31144435558982031</v>
      </c>
      <c r="M14" s="13">
        <v>0.32993449803366565</v>
      </c>
      <c r="N14" s="12"/>
      <c r="O14" s="10">
        <v>14236</v>
      </c>
      <c r="P14" s="11">
        <v>0.31900000000000001</v>
      </c>
      <c r="Q14" s="13">
        <v>0.30909999999999999</v>
      </c>
      <c r="R14" s="13">
        <v>0.32900000000000001</v>
      </c>
      <c r="S14" s="13"/>
      <c r="T14" s="10">
        <v>14404</v>
      </c>
      <c r="U14" s="11">
        <v>0.3251</v>
      </c>
      <c r="V14" s="13">
        <v>0.31530000000000002</v>
      </c>
      <c r="W14" s="13">
        <v>0.33500000000000002</v>
      </c>
      <c r="X14" s="13"/>
      <c r="Y14" s="10">
        <v>14626</v>
      </c>
      <c r="Z14" s="11">
        <v>0.31990000000000002</v>
      </c>
      <c r="AA14" s="13">
        <v>0.30940000000000001</v>
      </c>
      <c r="AB14" s="13">
        <v>0.33069999999999999</v>
      </c>
      <c r="AC14" s="13"/>
      <c r="AD14" s="10">
        <v>15853</v>
      </c>
      <c r="AE14" s="11">
        <v>0.27239999999999998</v>
      </c>
      <c r="AF14" s="13">
        <v>0.26319999999999999</v>
      </c>
      <c r="AG14" s="13">
        <v>0.28179999999999999</v>
      </c>
      <c r="AH14" s="13"/>
      <c r="AI14" s="10">
        <v>16667</v>
      </c>
      <c r="AJ14" s="31">
        <v>0.29409999999999997</v>
      </c>
      <c r="AK14" s="29">
        <v>0.28510000000000002</v>
      </c>
      <c r="AL14" s="33">
        <v>0.30330000000000001</v>
      </c>
      <c r="AM14" s="13"/>
      <c r="AN14" s="27"/>
      <c r="AO14" s="11"/>
      <c r="AP14" s="11"/>
      <c r="AQ14" s="11"/>
    </row>
    <row r="15" spans="1:44" ht="15.75" thickBot="1" x14ac:dyDescent="0.3">
      <c r="A15" s="39"/>
      <c r="B15" s="1" t="s">
        <v>365</v>
      </c>
      <c r="C15" s="5"/>
      <c r="D15" s="5"/>
      <c r="E15" s="10">
        <v>3930</v>
      </c>
      <c r="F15" s="11">
        <v>0.22374916369759315</v>
      </c>
      <c r="G15" s="13">
        <v>0.20605733298728718</v>
      </c>
      <c r="H15" s="13">
        <v>0.24249604143318046</v>
      </c>
      <c r="I15" s="12"/>
      <c r="J15" s="10">
        <v>3842</v>
      </c>
      <c r="K15" s="11">
        <v>0.24711169029531577</v>
      </c>
      <c r="L15" s="13">
        <v>0.2298671708035914</v>
      </c>
      <c r="M15" s="13">
        <v>0.26520439254081235</v>
      </c>
      <c r="N15" s="12"/>
      <c r="O15" s="10">
        <v>3587</v>
      </c>
      <c r="P15" s="11">
        <v>0.23860000000000001</v>
      </c>
      <c r="Q15" s="13">
        <v>0.2215</v>
      </c>
      <c r="R15" s="13">
        <v>0.25659999999999999</v>
      </c>
      <c r="S15" s="13"/>
      <c r="T15" s="10">
        <v>3311</v>
      </c>
      <c r="U15" s="11">
        <v>0.2485</v>
      </c>
      <c r="V15" s="13">
        <v>0.22969999999999999</v>
      </c>
      <c r="W15" s="13">
        <v>0.26829999999999998</v>
      </c>
      <c r="X15" s="13"/>
      <c r="Y15" s="10">
        <v>3132</v>
      </c>
      <c r="Z15" s="11">
        <v>0.23469999999999999</v>
      </c>
      <c r="AA15" s="13">
        <v>0.21390000000000001</v>
      </c>
      <c r="AB15" s="13">
        <v>0.25679999999999997</v>
      </c>
      <c r="AC15" s="13"/>
      <c r="AD15" s="10">
        <v>3651</v>
      </c>
      <c r="AE15" s="11">
        <v>0.1988</v>
      </c>
      <c r="AF15" s="13">
        <v>0.18279999999999999</v>
      </c>
      <c r="AG15" s="13">
        <v>0.21579999999999999</v>
      </c>
      <c r="AH15" s="13"/>
      <c r="AI15" s="10">
        <v>3666</v>
      </c>
      <c r="AJ15" s="31">
        <v>0.23250000000000001</v>
      </c>
      <c r="AK15" s="29">
        <v>0.2145</v>
      </c>
      <c r="AL15" s="33">
        <v>0.2515</v>
      </c>
      <c r="AM15" s="13"/>
      <c r="AN15" s="27"/>
      <c r="AO15" s="11"/>
      <c r="AP15" s="11"/>
      <c r="AQ15" s="11"/>
    </row>
    <row r="16" spans="1:44" x14ac:dyDescent="0.25">
      <c r="A16" s="38" t="s">
        <v>380</v>
      </c>
      <c r="B16" s="7" t="s">
        <v>366</v>
      </c>
      <c r="C16" s="25"/>
      <c r="D16" s="25"/>
      <c r="E16" s="14">
        <v>156201</v>
      </c>
      <c r="F16" s="15">
        <v>0.33372213760457986</v>
      </c>
      <c r="G16" s="16">
        <v>0.33017390777179267</v>
      </c>
      <c r="H16" s="16">
        <v>0.33728929777593192</v>
      </c>
      <c r="I16" s="22"/>
      <c r="J16" s="14">
        <v>154300</v>
      </c>
      <c r="K16" s="15">
        <v>0.34287551012474332</v>
      </c>
      <c r="L16" s="16">
        <v>0.3395246105738961</v>
      </c>
      <c r="M16" s="16">
        <v>0.34624214396195624</v>
      </c>
      <c r="N16" s="22"/>
      <c r="O16" s="14">
        <v>138594</v>
      </c>
      <c r="P16" s="15">
        <v>0.3281</v>
      </c>
      <c r="Q16" s="16">
        <v>0.3246</v>
      </c>
      <c r="R16" s="16">
        <v>0.33169999999999999</v>
      </c>
      <c r="S16" s="16"/>
      <c r="T16" s="14">
        <v>140442</v>
      </c>
      <c r="U16" s="15">
        <v>0.33119999999999999</v>
      </c>
      <c r="V16" s="16">
        <v>0.3276</v>
      </c>
      <c r="W16" s="16">
        <v>0.33479999999999999</v>
      </c>
      <c r="X16" s="16"/>
      <c r="Y16" s="14">
        <v>138060</v>
      </c>
      <c r="Z16" s="15">
        <v>0.33510000000000001</v>
      </c>
      <c r="AA16" s="16">
        <v>0.33139999999999997</v>
      </c>
      <c r="AB16" s="16">
        <v>0.33879999999999999</v>
      </c>
      <c r="AC16" s="16"/>
      <c r="AD16" s="14">
        <v>137908</v>
      </c>
      <c r="AE16" s="15">
        <v>0.29809999999999998</v>
      </c>
      <c r="AF16" s="16">
        <v>0.29459999999999997</v>
      </c>
      <c r="AG16" s="16">
        <v>0.30170000000000002</v>
      </c>
      <c r="AH16" s="16"/>
      <c r="AI16" s="14">
        <v>138975</v>
      </c>
      <c r="AJ16" s="15">
        <v>0.29709999999999998</v>
      </c>
      <c r="AK16" s="16">
        <v>0.29360000000000003</v>
      </c>
      <c r="AL16" s="34">
        <v>0.30059999999999998</v>
      </c>
      <c r="AM16" s="29"/>
      <c r="AN16" s="27"/>
      <c r="AO16" s="11"/>
      <c r="AP16" s="11"/>
      <c r="AQ16" s="11"/>
    </row>
    <row r="17" spans="1:43" ht="15.75" thickBot="1" x14ac:dyDescent="0.3">
      <c r="A17" s="39"/>
      <c r="B17" s="1" t="s">
        <v>367</v>
      </c>
      <c r="C17" s="5"/>
      <c r="D17" s="5"/>
      <c r="E17" s="10">
        <v>42707</v>
      </c>
      <c r="F17" s="11">
        <v>0.38384728705651971</v>
      </c>
      <c r="G17" s="13">
        <v>0.37661355701447458</v>
      </c>
      <c r="H17" s="13">
        <v>0.39113278181752387</v>
      </c>
      <c r="I17" s="12"/>
      <c r="J17" s="10">
        <v>42333</v>
      </c>
      <c r="K17" s="11">
        <v>0.38820035694294575</v>
      </c>
      <c r="L17" s="13">
        <v>0.38165567603198963</v>
      </c>
      <c r="M17" s="13">
        <v>0.39478561359359948</v>
      </c>
      <c r="N17" s="12"/>
      <c r="O17" s="10">
        <v>41153</v>
      </c>
      <c r="P17" s="11">
        <v>0.37259999999999999</v>
      </c>
      <c r="Q17" s="13">
        <v>0.36559999999999998</v>
      </c>
      <c r="R17" s="13">
        <v>0.37959999999999999</v>
      </c>
      <c r="S17" s="13"/>
      <c r="T17" s="10">
        <v>41093</v>
      </c>
      <c r="U17" s="11">
        <v>0.3765</v>
      </c>
      <c r="V17" s="13">
        <v>0.36959999999999998</v>
      </c>
      <c r="W17" s="13">
        <v>0.38350000000000001</v>
      </c>
      <c r="X17" s="13"/>
      <c r="Y17" s="10">
        <v>39675</v>
      </c>
      <c r="Z17" s="11">
        <v>0.37790000000000001</v>
      </c>
      <c r="AA17" s="13">
        <v>0.37059999999999998</v>
      </c>
      <c r="AB17" s="13">
        <v>0.38519999999999999</v>
      </c>
      <c r="AC17" s="13"/>
      <c r="AD17" s="10">
        <v>39365</v>
      </c>
      <c r="AE17" s="11">
        <v>0.33119999999999999</v>
      </c>
      <c r="AF17" s="13">
        <v>0.3241</v>
      </c>
      <c r="AG17" s="13">
        <v>0.33829999999999999</v>
      </c>
      <c r="AH17" s="13"/>
      <c r="AI17" s="10">
        <v>38576</v>
      </c>
      <c r="AJ17" s="31">
        <v>0.33360000000000001</v>
      </c>
      <c r="AK17" s="29">
        <v>0.32650000000000001</v>
      </c>
      <c r="AL17" s="33">
        <v>0.34079999999999999</v>
      </c>
      <c r="AM17" s="13"/>
      <c r="AN17" s="27"/>
      <c r="AO17" s="11"/>
      <c r="AP17" s="11"/>
      <c r="AQ17" s="11"/>
    </row>
    <row r="18" spans="1:43" x14ac:dyDescent="0.25">
      <c r="A18" s="38" t="s">
        <v>379</v>
      </c>
      <c r="B18" s="7" t="s">
        <v>368</v>
      </c>
      <c r="C18" s="25"/>
      <c r="D18" s="25"/>
      <c r="E18" s="14">
        <v>167292</v>
      </c>
      <c r="F18" s="15">
        <v>0.35170852708234757</v>
      </c>
      <c r="G18" s="16">
        <v>0.3482568800083935</v>
      </c>
      <c r="H18" s="16">
        <v>0.35517574097923155</v>
      </c>
      <c r="I18" s="22"/>
      <c r="J18" s="14">
        <v>163434</v>
      </c>
      <c r="K18" s="15">
        <v>0.3622276737588061</v>
      </c>
      <c r="L18" s="16">
        <v>0.35897788672504355</v>
      </c>
      <c r="M18" s="16">
        <v>0.36549010644236207</v>
      </c>
      <c r="N18" s="22"/>
      <c r="O18" s="14">
        <v>149985</v>
      </c>
      <c r="P18" s="15">
        <v>0.34789999999999999</v>
      </c>
      <c r="Q18" s="16">
        <v>0.34449999999999997</v>
      </c>
      <c r="R18" s="16">
        <v>0.35139999999999999</v>
      </c>
      <c r="S18" s="16"/>
      <c r="T18" s="14">
        <v>151336</v>
      </c>
      <c r="U18" s="15">
        <v>0.3518</v>
      </c>
      <c r="V18" s="16">
        <v>0.3483</v>
      </c>
      <c r="W18" s="16">
        <v>0.3553</v>
      </c>
      <c r="X18" s="16"/>
      <c r="Y18" s="14">
        <v>147260</v>
      </c>
      <c r="Z18" s="15">
        <v>0.35460000000000003</v>
      </c>
      <c r="AA18" s="16">
        <v>0.35099999999999998</v>
      </c>
      <c r="AB18" s="16">
        <v>0.35830000000000001</v>
      </c>
      <c r="AC18" s="16"/>
      <c r="AD18" s="14">
        <v>146284</v>
      </c>
      <c r="AE18" s="15">
        <v>0.31540000000000001</v>
      </c>
      <c r="AF18" s="16">
        <v>0.31190000000000001</v>
      </c>
      <c r="AG18" s="16">
        <v>0.31890000000000002</v>
      </c>
      <c r="AH18" s="16"/>
      <c r="AI18" s="14">
        <v>144097</v>
      </c>
      <c r="AJ18" s="15">
        <v>0.31719999999999998</v>
      </c>
      <c r="AK18" s="16">
        <v>0.31369999999999998</v>
      </c>
      <c r="AL18" s="34">
        <v>0.32069999999999999</v>
      </c>
      <c r="AM18" s="29"/>
      <c r="AN18" s="27"/>
      <c r="AO18" s="11"/>
      <c r="AP18" s="11"/>
      <c r="AQ18" s="11"/>
    </row>
    <row r="19" spans="1:43" x14ac:dyDescent="0.25">
      <c r="A19" s="39"/>
      <c r="B19" s="1" t="s">
        <v>369</v>
      </c>
      <c r="C19" s="5"/>
      <c r="D19" s="5"/>
      <c r="E19" s="10">
        <v>9898</v>
      </c>
      <c r="F19" s="11">
        <v>0.36674155613948062</v>
      </c>
      <c r="G19" s="13">
        <v>0.35265087885782509</v>
      </c>
      <c r="H19" s="13">
        <v>0.38106382746475326</v>
      </c>
      <c r="I19" s="12"/>
      <c r="J19" s="10">
        <v>10189</v>
      </c>
      <c r="K19" s="11">
        <v>0.38343216910135886</v>
      </c>
      <c r="L19" s="13">
        <v>0.36994723861101309</v>
      </c>
      <c r="M19" s="13">
        <v>0.39709883968267368</v>
      </c>
      <c r="N19" s="12"/>
      <c r="O19" s="10">
        <v>9671</v>
      </c>
      <c r="P19" s="11">
        <v>0.36969999999999997</v>
      </c>
      <c r="Q19" s="13">
        <v>0.35549999999999998</v>
      </c>
      <c r="R19" s="13">
        <v>0.38429999999999997</v>
      </c>
      <c r="S19" s="13"/>
      <c r="T19" s="10">
        <v>9654</v>
      </c>
      <c r="U19" s="11">
        <v>0.37830000000000003</v>
      </c>
      <c r="V19" s="13">
        <v>0.36420000000000002</v>
      </c>
      <c r="W19" s="13">
        <v>0.39269999999999999</v>
      </c>
      <c r="X19" s="13"/>
      <c r="Y19" s="10">
        <v>9580</v>
      </c>
      <c r="Z19" s="11">
        <v>0.37609999999999999</v>
      </c>
      <c r="AA19" s="13">
        <v>0.36199999999999999</v>
      </c>
      <c r="AB19" s="13">
        <v>0.39040000000000002</v>
      </c>
      <c r="AC19" s="13"/>
      <c r="AD19" s="10">
        <v>10054</v>
      </c>
      <c r="AE19" s="11">
        <v>0.3458</v>
      </c>
      <c r="AF19" s="13">
        <v>0.33250000000000002</v>
      </c>
      <c r="AG19" s="13">
        <v>0.3594</v>
      </c>
      <c r="AH19" s="13"/>
      <c r="AI19" s="10">
        <v>10092</v>
      </c>
      <c r="AJ19" s="31">
        <v>0.34079999999999999</v>
      </c>
      <c r="AK19" s="29">
        <v>0.32729999999999998</v>
      </c>
      <c r="AL19" s="33">
        <v>0.35460000000000003</v>
      </c>
      <c r="AM19" s="13"/>
      <c r="AN19" s="27"/>
      <c r="AO19" s="11"/>
      <c r="AP19" s="11"/>
      <c r="AQ19" s="11"/>
    </row>
    <row r="20" spans="1:43" x14ac:dyDescent="0.25">
      <c r="A20" s="39"/>
      <c r="B20" s="1" t="s">
        <v>370</v>
      </c>
      <c r="C20" s="5"/>
      <c r="D20" s="5"/>
      <c r="E20" s="10">
        <v>7984</v>
      </c>
      <c r="F20" s="11">
        <v>0.25000878455653108</v>
      </c>
      <c r="G20" s="13">
        <v>0.23564491611331209</v>
      </c>
      <c r="H20" s="13">
        <v>0.26494472034091082</v>
      </c>
      <c r="I20" s="12"/>
      <c r="J20" s="10">
        <v>8240</v>
      </c>
      <c r="K20" s="11">
        <v>0.23071627332670888</v>
      </c>
      <c r="L20" s="13">
        <v>0.21801447432253218</v>
      </c>
      <c r="M20" s="13">
        <v>0.24392725749240893</v>
      </c>
      <c r="N20" s="12"/>
      <c r="O20" s="10">
        <v>6719</v>
      </c>
      <c r="P20" s="11">
        <v>0.20699999999999999</v>
      </c>
      <c r="Q20" s="13">
        <v>0.19370000000000001</v>
      </c>
      <c r="R20" s="13">
        <v>0.22109999999999999</v>
      </c>
      <c r="S20" s="13"/>
      <c r="T20" s="10">
        <v>7304</v>
      </c>
      <c r="U20" s="11">
        <v>0.21179999999999999</v>
      </c>
      <c r="V20" s="13">
        <v>0.19889999999999999</v>
      </c>
      <c r="W20" s="13">
        <v>0.22539999999999999</v>
      </c>
      <c r="X20" s="13"/>
      <c r="Y20" s="10">
        <v>7824</v>
      </c>
      <c r="Z20" s="11">
        <v>0.22370000000000001</v>
      </c>
      <c r="AA20" s="13">
        <v>0.2109</v>
      </c>
      <c r="AB20" s="13">
        <v>0.23699999999999999</v>
      </c>
      <c r="AC20" s="13"/>
      <c r="AD20" s="10">
        <v>8201</v>
      </c>
      <c r="AE20" s="11">
        <v>0.18590000000000001</v>
      </c>
      <c r="AF20" s="13">
        <v>0.17419999999999999</v>
      </c>
      <c r="AG20" s="13">
        <v>0.19819999999999999</v>
      </c>
      <c r="AH20" s="13"/>
      <c r="AI20" s="10">
        <v>9067</v>
      </c>
      <c r="AJ20" s="31">
        <v>0.19889999999999999</v>
      </c>
      <c r="AK20" s="29">
        <v>0.18720000000000001</v>
      </c>
      <c r="AL20" s="33">
        <v>0.21110000000000001</v>
      </c>
      <c r="AM20" s="13"/>
      <c r="AN20" s="27"/>
      <c r="AO20" s="11"/>
      <c r="AP20" s="11"/>
      <c r="AQ20" s="11"/>
    </row>
    <row r="21" spans="1:43" x14ac:dyDescent="0.25">
      <c r="A21" s="39"/>
      <c r="B21" s="1" t="s">
        <v>371</v>
      </c>
      <c r="C21" s="5"/>
      <c r="D21" s="5"/>
      <c r="E21" s="10">
        <v>2910</v>
      </c>
      <c r="F21" s="11">
        <v>0.28593207460397213</v>
      </c>
      <c r="G21" s="13">
        <v>0.26198710255119889</v>
      </c>
      <c r="H21" s="13">
        <v>0.31114289140990203</v>
      </c>
      <c r="I21" s="12"/>
      <c r="J21" s="10">
        <v>2996</v>
      </c>
      <c r="K21" s="11">
        <v>0.28706513033482528</v>
      </c>
      <c r="L21" s="13">
        <v>0.26454916055627453</v>
      </c>
      <c r="M21" s="13">
        <v>0.31068789692404508</v>
      </c>
      <c r="N21" s="12"/>
      <c r="O21" s="10">
        <v>2494</v>
      </c>
      <c r="P21" s="11">
        <v>0.26900000000000002</v>
      </c>
      <c r="Q21" s="13">
        <v>0.2447</v>
      </c>
      <c r="R21" s="13">
        <v>0.29480000000000001</v>
      </c>
      <c r="S21" s="13"/>
      <c r="T21" s="10">
        <v>2524</v>
      </c>
      <c r="U21" s="11">
        <v>0.26519999999999999</v>
      </c>
      <c r="V21" s="13">
        <v>0.2412</v>
      </c>
      <c r="W21" s="13">
        <v>0.29070000000000001</v>
      </c>
      <c r="X21" s="13"/>
      <c r="Y21" s="10">
        <v>2664</v>
      </c>
      <c r="Z21" s="11">
        <v>0.25969999999999999</v>
      </c>
      <c r="AA21" s="13">
        <v>0.23699999999999999</v>
      </c>
      <c r="AB21" s="13">
        <v>0.28389999999999999</v>
      </c>
      <c r="AC21" s="13"/>
      <c r="AD21" s="10">
        <v>2792</v>
      </c>
      <c r="AE21" s="11">
        <v>0.2203</v>
      </c>
      <c r="AF21" s="13">
        <v>0.19889999999999999</v>
      </c>
      <c r="AG21" s="13">
        <v>0.24340000000000001</v>
      </c>
      <c r="AH21" s="13"/>
      <c r="AI21" s="10">
        <v>3159</v>
      </c>
      <c r="AJ21" s="31">
        <v>0.21079999999999999</v>
      </c>
      <c r="AK21" s="29">
        <v>0.1918</v>
      </c>
      <c r="AL21" s="33">
        <v>0.23130000000000001</v>
      </c>
      <c r="AM21" s="13"/>
      <c r="AN21" s="27"/>
      <c r="AO21" s="11"/>
      <c r="AP21" s="11"/>
      <c r="AQ21" s="11"/>
    </row>
    <row r="22" spans="1:43" x14ac:dyDescent="0.25">
      <c r="A22" s="39"/>
      <c r="B22" s="1" t="s">
        <v>372</v>
      </c>
      <c r="C22" s="5"/>
      <c r="D22" s="5"/>
      <c r="E22" s="10">
        <v>1057</v>
      </c>
      <c r="F22" s="11">
        <v>0.35974458595377362</v>
      </c>
      <c r="G22" s="13">
        <v>0.31833425300767848</v>
      </c>
      <c r="H22" s="13">
        <v>0.40335426574267152</v>
      </c>
      <c r="I22" s="12"/>
      <c r="J22" s="10">
        <v>1061</v>
      </c>
      <c r="K22" s="11">
        <v>0.34555557770139883</v>
      </c>
      <c r="L22" s="13">
        <v>0.30577975351700948</v>
      </c>
      <c r="M22" s="13">
        <v>0.38761652600066521</v>
      </c>
      <c r="N22" s="12"/>
      <c r="O22" s="10">
        <v>891</v>
      </c>
      <c r="P22" s="11">
        <v>0.3599</v>
      </c>
      <c r="Q22" s="13">
        <v>0.31719999999999998</v>
      </c>
      <c r="R22" s="13">
        <v>0.40500000000000003</v>
      </c>
      <c r="S22" s="13"/>
      <c r="T22" s="10">
        <v>983</v>
      </c>
      <c r="U22" s="11">
        <v>0.38240000000000002</v>
      </c>
      <c r="V22" s="13">
        <v>0.33650000000000002</v>
      </c>
      <c r="W22" s="13">
        <v>0.43049999999999999</v>
      </c>
      <c r="X22" s="13"/>
      <c r="Y22" s="10">
        <v>1034</v>
      </c>
      <c r="Z22" s="11">
        <v>0.33750000000000002</v>
      </c>
      <c r="AA22" s="13">
        <v>0.2959</v>
      </c>
      <c r="AB22" s="13">
        <v>0.38179999999999997</v>
      </c>
      <c r="AC22" s="13"/>
      <c r="AD22" s="10">
        <v>1221</v>
      </c>
      <c r="AE22" s="11">
        <v>0.32</v>
      </c>
      <c r="AF22" s="13">
        <v>0.28349999999999997</v>
      </c>
      <c r="AG22" s="13">
        <v>0.35899999999999999</v>
      </c>
      <c r="AH22" s="13"/>
      <c r="AI22" s="10">
        <v>1349</v>
      </c>
      <c r="AJ22" s="31">
        <v>0.33239999999999997</v>
      </c>
      <c r="AK22" s="29">
        <v>0.2964</v>
      </c>
      <c r="AL22" s="33">
        <v>0.3705</v>
      </c>
      <c r="AM22" s="13"/>
      <c r="AN22" s="27"/>
      <c r="AO22" s="11"/>
      <c r="AP22" s="11"/>
      <c r="AQ22" s="11"/>
    </row>
    <row r="23" spans="1:43" x14ac:dyDescent="0.25">
      <c r="A23" s="39"/>
      <c r="B23" s="1" t="s">
        <v>373</v>
      </c>
      <c r="C23" s="5"/>
      <c r="D23" s="5"/>
      <c r="E23" s="10">
        <v>1982</v>
      </c>
      <c r="F23" s="11">
        <v>0.43067520009825955</v>
      </c>
      <c r="G23" s="13">
        <v>0.39872934383195541</v>
      </c>
      <c r="H23" s="13">
        <v>0.46320875503542092</v>
      </c>
      <c r="I23" s="12"/>
      <c r="J23" s="10">
        <v>2078</v>
      </c>
      <c r="K23" s="11">
        <v>0.43013085150776559</v>
      </c>
      <c r="L23" s="13">
        <v>0.4009974384622691</v>
      </c>
      <c r="M23" s="13">
        <v>0.45975629955702446</v>
      </c>
      <c r="N23" s="12"/>
      <c r="O23" s="10">
        <v>2002</v>
      </c>
      <c r="P23" s="11">
        <v>0.42720000000000002</v>
      </c>
      <c r="Q23" s="13">
        <v>0.39610000000000001</v>
      </c>
      <c r="R23" s="13">
        <v>0.45900000000000002</v>
      </c>
      <c r="S23" s="13"/>
      <c r="T23" s="10">
        <v>2159</v>
      </c>
      <c r="U23" s="11">
        <v>0.4052</v>
      </c>
      <c r="V23" s="13">
        <v>0.37559999999999999</v>
      </c>
      <c r="W23" s="13">
        <v>0.43540000000000001</v>
      </c>
      <c r="X23" s="13"/>
      <c r="Y23" s="10">
        <v>2179</v>
      </c>
      <c r="Z23" s="11">
        <v>0.4501</v>
      </c>
      <c r="AA23" s="13">
        <v>0.41949999999999998</v>
      </c>
      <c r="AB23" s="13">
        <v>0.48099999999999998</v>
      </c>
      <c r="AC23" s="13"/>
      <c r="AD23" s="10">
        <v>2359</v>
      </c>
      <c r="AE23" s="11">
        <v>0.4199</v>
      </c>
      <c r="AF23" s="13">
        <v>0.39</v>
      </c>
      <c r="AG23" s="13">
        <v>0.45040000000000002</v>
      </c>
      <c r="AH23" s="13"/>
      <c r="AI23" s="10">
        <v>2490</v>
      </c>
      <c r="AJ23" s="31">
        <v>0.38779999999999998</v>
      </c>
      <c r="AK23" s="29">
        <v>0.36009999999999998</v>
      </c>
      <c r="AL23" s="33">
        <v>0.41620000000000001</v>
      </c>
      <c r="AM23" s="13"/>
      <c r="AN23" s="27"/>
      <c r="AO23" s="11"/>
      <c r="AP23" s="11"/>
      <c r="AQ23" s="11"/>
    </row>
    <row r="24" spans="1:43" ht="15.75" thickBot="1" x14ac:dyDescent="0.3">
      <c r="A24" s="40"/>
      <c r="B24" s="1" t="s">
        <v>374</v>
      </c>
      <c r="C24" s="5"/>
      <c r="D24" s="5"/>
      <c r="E24" s="10">
        <v>1500</v>
      </c>
      <c r="F24" s="11">
        <v>0.27501573193638112</v>
      </c>
      <c r="G24" s="13">
        <v>0.24106974191827832</v>
      </c>
      <c r="H24" s="13">
        <v>0.3117780791725811</v>
      </c>
      <c r="I24" s="12"/>
      <c r="J24" s="10">
        <v>1475</v>
      </c>
      <c r="K24" s="11">
        <v>0.31089136375515636</v>
      </c>
      <c r="L24" s="13">
        <v>0.27744541180411236</v>
      </c>
      <c r="M24" s="13">
        <v>0.3464360797629783</v>
      </c>
      <c r="N24" s="12"/>
      <c r="O24" s="10">
        <v>1275</v>
      </c>
      <c r="P24" s="11">
        <v>0.2636</v>
      </c>
      <c r="Q24" s="13">
        <v>0.23119999999999999</v>
      </c>
      <c r="R24" s="13">
        <v>0.29880000000000001</v>
      </c>
      <c r="S24" s="13"/>
      <c r="T24" s="10">
        <v>1312</v>
      </c>
      <c r="U24" s="11">
        <v>0.3281</v>
      </c>
      <c r="V24" s="13">
        <v>0.2908</v>
      </c>
      <c r="W24" s="13">
        <v>0.36780000000000002</v>
      </c>
      <c r="X24" s="13"/>
      <c r="Y24" s="10">
        <v>1418</v>
      </c>
      <c r="Z24" s="11">
        <v>0.31430000000000002</v>
      </c>
      <c r="AA24" s="13">
        <v>0.28010000000000002</v>
      </c>
      <c r="AB24" s="13">
        <v>0.35060000000000002</v>
      </c>
      <c r="AC24" s="13"/>
      <c r="AD24" s="10">
        <v>1458</v>
      </c>
      <c r="AE24" s="11">
        <v>0.26640000000000003</v>
      </c>
      <c r="AF24" s="13">
        <v>0.23269999999999999</v>
      </c>
      <c r="AG24" s="13">
        <v>0.30309999999999998</v>
      </c>
      <c r="AH24" s="13"/>
      <c r="AI24" s="10">
        <v>1516</v>
      </c>
      <c r="AJ24" s="31">
        <v>0.24049999999999999</v>
      </c>
      <c r="AK24" s="29">
        <v>0.21210000000000001</v>
      </c>
      <c r="AL24" s="33">
        <v>0.27139999999999997</v>
      </c>
      <c r="AM24" s="13"/>
      <c r="AN24" s="27"/>
      <c r="AO24" s="11"/>
      <c r="AP24" s="11"/>
      <c r="AQ24" s="11"/>
    </row>
    <row r="25" spans="1:43" ht="21" customHeight="1" x14ac:dyDescent="0.25">
      <c r="A25" s="38" t="s">
        <v>378</v>
      </c>
      <c r="B25" s="7" t="s">
        <v>375</v>
      </c>
      <c r="C25" s="25"/>
      <c r="D25" s="25"/>
      <c r="E25" s="14">
        <v>32602</v>
      </c>
      <c r="F25" s="15">
        <v>0.34180913805213159</v>
      </c>
      <c r="G25" s="16">
        <v>0.33412500645131726</v>
      </c>
      <c r="H25" s="16">
        <v>0.34957721256816709</v>
      </c>
      <c r="I25" s="22"/>
      <c r="J25" s="14">
        <v>33115</v>
      </c>
      <c r="K25" s="15">
        <v>0.3540985783288681</v>
      </c>
      <c r="L25" s="16">
        <v>0.34691401480256756</v>
      </c>
      <c r="M25" s="16">
        <v>0.36134960779575598</v>
      </c>
      <c r="N25" s="22"/>
      <c r="O25" s="14">
        <v>30050</v>
      </c>
      <c r="P25" s="15">
        <v>0.33829999999999999</v>
      </c>
      <c r="Q25" s="16">
        <v>0.33069999999999999</v>
      </c>
      <c r="R25" s="16">
        <v>0.34589999999999999</v>
      </c>
      <c r="S25" s="16"/>
      <c r="T25" s="14">
        <v>31666</v>
      </c>
      <c r="U25" s="15">
        <v>0.34539999999999998</v>
      </c>
      <c r="V25" s="16">
        <v>0.33789999999999998</v>
      </c>
      <c r="W25" s="16">
        <v>0.35299999999999998</v>
      </c>
      <c r="X25" s="16"/>
      <c r="Y25" s="14">
        <v>31094</v>
      </c>
      <c r="Z25" s="15">
        <v>0.35439999999999999</v>
      </c>
      <c r="AA25" s="16">
        <v>0.34620000000000001</v>
      </c>
      <c r="AB25" s="16">
        <v>0.36270000000000002</v>
      </c>
      <c r="AC25" s="16"/>
      <c r="AD25" s="14">
        <v>32568</v>
      </c>
      <c r="AE25" s="15">
        <v>0.32569999999999999</v>
      </c>
      <c r="AF25" s="16">
        <v>0.31809999999999999</v>
      </c>
      <c r="AG25" s="16">
        <v>0.33339999999999997</v>
      </c>
      <c r="AH25" s="16"/>
      <c r="AI25" s="14">
        <v>34954</v>
      </c>
      <c r="AJ25" s="15">
        <v>0.31740000000000002</v>
      </c>
      <c r="AK25" s="16">
        <v>0.31019999999999998</v>
      </c>
      <c r="AL25" s="34">
        <v>0.3246</v>
      </c>
      <c r="AM25" s="29"/>
      <c r="AN25" s="27"/>
      <c r="AO25" s="11"/>
      <c r="AP25" s="11"/>
      <c r="AQ25" s="11"/>
    </row>
    <row r="26" spans="1:43" x14ac:dyDescent="0.25">
      <c r="A26" s="39"/>
      <c r="B26" s="1" t="s">
        <v>376</v>
      </c>
      <c r="C26" s="5"/>
      <c r="D26" s="5"/>
      <c r="E26" s="10">
        <v>31741</v>
      </c>
      <c r="F26" s="11">
        <v>0.39402531853299194</v>
      </c>
      <c r="G26" s="13">
        <v>0.38603023355705912</v>
      </c>
      <c r="H26" s="13">
        <v>0.40207755043379528</v>
      </c>
      <c r="I26" s="12"/>
      <c r="J26" s="10">
        <v>31933</v>
      </c>
      <c r="K26" s="11">
        <v>0.4148419753844298</v>
      </c>
      <c r="L26" s="13">
        <v>0.40733218091992113</v>
      </c>
      <c r="M26" s="13">
        <v>0.42239154851016864</v>
      </c>
      <c r="N26" s="12"/>
      <c r="O26" s="10">
        <v>28391</v>
      </c>
      <c r="P26" s="11">
        <v>0.39589999999999997</v>
      </c>
      <c r="Q26" s="13">
        <v>0.38769999999999999</v>
      </c>
      <c r="R26" s="13">
        <v>0.40410000000000001</v>
      </c>
      <c r="S26" s="13"/>
      <c r="T26" s="10">
        <v>34955</v>
      </c>
      <c r="U26" s="11">
        <v>0.39439999999999997</v>
      </c>
      <c r="V26" s="13">
        <v>0.38700000000000001</v>
      </c>
      <c r="W26" s="13">
        <v>0.40179999999999999</v>
      </c>
      <c r="X26" s="13"/>
      <c r="Y26" s="10">
        <v>34112</v>
      </c>
      <c r="Z26" s="11">
        <v>0.39319999999999999</v>
      </c>
      <c r="AA26" s="13">
        <v>0.3856</v>
      </c>
      <c r="AB26" s="13">
        <v>0.40089999999999998</v>
      </c>
      <c r="AC26" s="13"/>
      <c r="AD26" s="10">
        <v>32316</v>
      </c>
      <c r="AE26" s="11">
        <v>0.3594</v>
      </c>
      <c r="AF26" s="13">
        <v>0.3518</v>
      </c>
      <c r="AG26" s="13">
        <v>0.36699999999999999</v>
      </c>
      <c r="AH26" s="13"/>
      <c r="AI26" s="10">
        <v>31471</v>
      </c>
      <c r="AJ26" s="31">
        <v>0.3594</v>
      </c>
      <c r="AK26" s="29">
        <v>0.35189999999999999</v>
      </c>
      <c r="AL26" s="33">
        <v>0.36699999999999999</v>
      </c>
      <c r="AM26" s="13"/>
      <c r="AN26" s="27"/>
      <c r="AO26" s="11"/>
      <c r="AP26" s="11"/>
      <c r="AQ26" s="11"/>
    </row>
    <row r="27" spans="1:43" ht="15.75" thickBot="1" x14ac:dyDescent="0.3">
      <c r="A27" s="39"/>
      <c r="B27" s="1" t="s">
        <v>377</v>
      </c>
      <c r="C27" s="5"/>
      <c r="D27" s="5"/>
      <c r="E27" s="10">
        <v>122677</v>
      </c>
      <c r="F27" s="11">
        <v>0.33110984347783928</v>
      </c>
      <c r="G27" s="13">
        <v>0.32702583440124205</v>
      </c>
      <c r="H27" s="13">
        <v>0.33521944986652508</v>
      </c>
      <c r="I27" s="12"/>
      <c r="J27" s="10">
        <v>120715</v>
      </c>
      <c r="K27" s="11">
        <v>0.33500772111744964</v>
      </c>
      <c r="L27" s="13">
        <v>0.33119948124501292</v>
      </c>
      <c r="M27" s="13">
        <v>0.33883756465942905</v>
      </c>
      <c r="N27" s="12"/>
      <c r="O27" s="10">
        <v>111124</v>
      </c>
      <c r="P27" s="11">
        <v>0.32079999999999997</v>
      </c>
      <c r="Q27" s="13">
        <v>0.31680000000000003</v>
      </c>
      <c r="R27" s="13">
        <v>0.32490000000000002</v>
      </c>
      <c r="S27" s="13"/>
      <c r="T27" s="10">
        <v>104500</v>
      </c>
      <c r="U27" s="11">
        <v>0.32269999999999999</v>
      </c>
      <c r="V27" s="13">
        <v>0.31850000000000001</v>
      </c>
      <c r="W27" s="13">
        <v>0.32690000000000002</v>
      </c>
      <c r="X27" s="13"/>
      <c r="Y27" s="10">
        <v>101996</v>
      </c>
      <c r="Z27" s="11">
        <v>0.32379999999999998</v>
      </c>
      <c r="AA27" s="13">
        <v>0.31950000000000001</v>
      </c>
      <c r="AB27" s="13">
        <v>0.3281</v>
      </c>
      <c r="AC27" s="13"/>
      <c r="AD27" s="10">
        <v>102128</v>
      </c>
      <c r="AE27" s="11">
        <v>0.28039999999999998</v>
      </c>
      <c r="AF27" s="13">
        <v>0.27639999999999998</v>
      </c>
      <c r="AG27" s="13">
        <v>0.28449999999999998</v>
      </c>
      <c r="AH27" s="13"/>
      <c r="AI27" s="10">
        <v>101529</v>
      </c>
      <c r="AJ27" s="31">
        <v>0.28310000000000002</v>
      </c>
      <c r="AK27" s="29">
        <v>0.27900000000000003</v>
      </c>
      <c r="AL27" s="33">
        <v>0.28720000000000001</v>
      </c>
      <c r="AM27" s="13"/>
      <c r="AN27" s="27"/>
      <c r="AO27" s="11"/>
      <c r="AP27" s="11"/>
      <c r="AQ27" s="11"/>
    </row>
    <row r="28" spans="1:43" x14ac:dyDescent="0.25">
      <c r="A28" s="38" t="s">
        <v>386</v>
      </c>
      <c r="B28" s="7" t="s">
        <v>383</v>
      </c>
      <c r="C28" s="25"/>
      <c r="D28" s="25"/>
      <c r="E28" s="14">
        <v>127788</v>
      </c>
      <c r="F28" s="15">
        <v>0.37492581487767823</v>
      </c>
      <c r="G28" s="16">
        <v>0.3710646863332232</v>
      </c>
      <c r="H28" s="16">
        <v>0.37880292217392508</v>
      </c>
      <c r="I28" s="22"/>
      <c r="J28" s="14">
        <v>127824</v>
      </c>
      <c r="K28" s="15">
        <v>0.38528323583517937</v>
      </c>
      <c r="L28" s="16">
        <v>0.38167082095947547</v>
      </c>
      <c r="M28" s="16">
        <v>0.38890833655626539</v>
      </c>
      <c r="N28" s="22"/>
      <c r="O28" s="14">
        <v>117320</v>
      </c>
      <c r="P28" s="15">
        <v>0.37140000000000001</v>
      </c>
      <c r="Q28" s="16">
        <v>0.36749999999999999</v>
      </c>
      <c r="R28" s="16">
        <v>0.37519999999999998</v>
      </c>
      <c r="S28" s="16"/>
      <c r="T28" s="14">
        <v>118602</v>
      </c>
      <c r="U28" s="15">
        <v>0.37069999999999997</v>
      </c>
      <c r="V28" s="16">
        <v>0.3669</v>
      </c>
      <c r="W28" s="16">
        <v>0.37459999999999999</v>
      </c>
      <c r="X28" s="16"/>
      <c r="Y28" s="14">
        <v>114045</v>
      </c>
      <c r="Z28" s="15">
        <v>0.37059999999999998</v>
      </c>
      <c r="AA28" s="16">
        <v>0.36659999999999998</v>
      </c>
      <c r="AB28" s="16">
        <v>0.37469999999999998</v>
      </c>
      <c r="AC28" s="16"/>
      <c r="AD28" s="14">
        <v>113174</v>
      </c>
      <c r="AE28" s="15">
        <v>0.32829999999999998</v>
      </c>
      <c r="AF28" s="16">
        <v>0.32440000000000002</v>
      </c>
      <c r="AG28" s="16">
        <v>0.33210000000000001</v>
      </c>
      <c r="AH28" s="16"/>
      <c r="AI28" s="14">
        <v>113454</v>
      </c>
      <c r="AJ28" s="15">
        <v>0.32779999999999998</v>
      </c>
      <c r="AK28" s="16">
        <v>0.32400000000000001</v>
      </c>
      <c r="AL28" s="34">
        <v>0.33160000000000001</v>
      </c>
      <c r="AM28" s="29"/>
      <c r="AN28" s="27"/>
      <c r="AO28" s="11"/>
      <c r="AP28" s="11"/>
      <c r="AQ28" s="11"/>
    </row>
    <row r="29" spans="1:43" x14ac:dyDescent="0.25">
      <c r="A29" s="39"/>
      <c r="B29" s="1" t="s">
        <v>384</v>
      </c>
      <c r="C29" s="5"/>
      <c r="D29" s="5"/>
      <c r="E29" s="10">
        <v>36376</v>
      </c>
      <c r="F29" s="11">
        <v>0.2508475991571415</v>
      </c>
      <c r="G29" s="13">
        <v>0.24425920863455297</v>
      </c>
      <c r="H29" s="13">
        <v>0.25755313577573241</v>
      </c>
      <c r="I29" s="12"/>
      <c r="J29" s="10">
        <v>36475</v>
      </c>
      <c r="K29" s="11">
        <v>0.26039899597268912</v>
      </c>
      <c r="L29" s="13">
        <v>0.25410041570428876</v>
      </c>
      <c r="M29" s="13">
        <v>0.2667978592440981</v>
      </c>
      <c r="N29" s="12"/>
      <c r="O29" s="10">
        <v>32172</v>
      </c>
      <c r="P29" s="11">
        <v>0.2369</v>
      </c>
      <c r="Q29" s="13">
        <v>0.2301</v>
      </c>
      <c r="R29" s="13">
        <v>0.2437</v>
      </c>
      <c r="S29" s="13"/>
      <c r="T29" s="10">
        <v>32088</v>
      </c>
      <c r="U29" s="11">
        <v>0.23530000000000001</v>
      </c>
      <c r="V29" s="13">
        <v>0.2288</v>
      </c>
      <c r="W29" s="13">
        <v>0.24199999999999999</v>
      </c>
      <c r="X29" s="13"/>
      <c r="Y29" s="10">
        <v>31882</v>
      </c>
      <c r="Z29" s="11">
        <v>0.25090000000000001</v>
      </c>
      <c r="AA29" s="13">
        <v>0.2437</v>
      </c>
      <c r="AB29" s="13">
        <v>0.25819999999999999</v>
      </c>
      <c r="AC29" s="13"/>
      <c r="AD29" s="10">
        <v>31832</v>
      </c>
      <c r="AE29" s="11">
        <v>0.223</v>
      </c>
      <c r="AF29" s="13">
        <v>0.2162</v>
      </c>
      <c r="AG29" s="13">
        <v>0.2298</v>
      </c>
      <c r="AH29" s="13"/>
      <c r="AI29" s="10">
        <v>31024</v>
      </c>
      <c r="AJ29" s="31">
        <v>0.2104</v>
      </c>
      <c r="AK29" s="29">
        <v>0.20369999999999999</v>
      </c>
      <c r="AL29" s="33">
        <v>0.2172</v>
      </c>
      <c r="AM29" s="13"/>
      <c r="AN29" s="27"/>
      <c r="AO29" s="11"/>
      <c r="AP29" s="11"/>
      <c r="AQ29" s="11"/>
    </row>
    <row r="30" spans="1:43" ht="15.75" thickBot="1" x14ac:dyDescent="0.3">
      <c r="A30" s="39"/>
      <c r="B30" s="1" t="s">
        <v>385</v>
      </c>
      <c r="C30" s="5"/>
      <c r="D30" s="5"/>
      <c r="E30" s="10">
        <v>15318</v>
      </c>
      <c r="F30" s="11">
        <v>0.41721804841931914</v>
      </c>
      <c r="G30" s="13">
        <v>0.40555560792537548</v>
      </c>
      <c r="H30" s="13">
        <v>0.42897384399029592</v>
      </c>
      <c r="I30" s="12"/>
      <c r="J30" s="10">
        <v>13030</v>
      </c>
      <c r="K30" s="11">
        <v>0.41473411560762502</v>
      </c>
      <c r="L30" s="13">
        <v>0.40333013497985976</v>
      </c>
      <c r="M30" s="13">
        <v>0.42623020242828846</v>
      </c>
      <c r="N30" s="12"/>
      <c r="O30" s="10">
        <v>12432</v>
      </c>
      <c r="P30" s="11">
        <v>0.39939999999999998</v>
      </c>
      <c r="Q30" s="13">
        <v>0.3871</v>
      </c>
      <c r="R30" s="13">
        <v>0.4118</v>
      </c>
      <c r="S30" s="13"/>
      <c r="T30" s="10">
        <v>11878</v>
      </c>
      <c r="U30" s="11">
        <v>0.42099999999999999</v>
      </c>
      <c r="V30" s="13">
        <v>0.40839999999999999</v>
      </c>
      <c r="W30" s="13">
        <v>0.43380000000000002</v>
      </c>
      <c r="X30" s="13"/>
      <c r="Y30" s="10">
        <v>13516</v>
      </c>
      <c r="Z30" s="11">
        <v>0.41720000000000002</v>
      </c>
      <c r="AA30" s="13">
        <v>0.40500000000000003</v>
      </c>
      <c r="AB30" s="13">
        <v>0.4294</v>
      </c>
      <c r="AC30" s="13"/>
      <c r="AD30" s="10">
        <v>12763</v>
      </c>
      <c r="AE30" s="11">
        <v>0.38150000000000001</v>
      </c>
      <c r="AF30" s="13">
        <v>0.36909999999999998</v>
      </c>
      <c r="AG30" s="13">
        <v>0.39400000000000002</v>
      </c>
      <c r="AH30" s="13"/>
      <c r="AI30" s="10">
        <v>12740</v>
      </c>
      <c r="AJ30" s="31">
        <v>0.37609999999999999</v>
      </c>
      <c r="AK30" s="29">
        <v>0.3639</v>
      </c>
      <c r="AL30" s="33">
        <v>0.38840000000000002</v>
      </c>
      <c r="AM30" s="13"/>
      <c r="AN30" s="27"/>
      <c r="AO30" s="11"/>
      <c r="AP30" s="11"/>
      <c r="AQ30" s="11"/>
    </row>
    <row r="31" spans="1:43" ht="15" customHeight="1" x14ac:dyDescent="0.25">
      <c r="A31" s="38" t="s">
        <v>348</v>
      </c>
      <c r="B31" s="7" t="s">
        <v>338</v>
      </c>
      <c r="C31" s="7"/>
      <c r="D31" s="7"/>
      <c r="E31" s="14">
        <v>52427</v>
      </c>
      <c r="F31" s="15">
        <v>0.31134233441153236</v>
      </c>
      <c r="G31" s="16">
        <v>0.30536766423551326</v>
      </c>
      <c r="H31" s="16">
        <v>0.31738049106047045</v>
      </c>
      <c r="I31" s="7"/>
      <c r="J31" s="14">
        <v>44114</v>
      </c>
      <c r="K31" s="15">
        <v>0.32194403718504694</v>
      </c>
      <c r="L31" s="16">
        <v>0.31579004239786224</v>
      </c>
      <c r="M31" s="16">
        <v>0.32816043947842127</v>
      </c>
      <c r="N31" s="7"/>
      <c r="O31" s="14">
        <v>48183</v>
      </c>
      <c r="P31" s="15">
        <v>0.30420000000000003</v>
      </c>
      <c r="Q31" s="16">
        <v>0.29809999999999998</v>
      </c>
      <c r="R31" s="16">
        <v>0.31030000000000002</v>
      </c>
      <c r="S31" s="7"/>
      <c r="T31" s="14">
        <v>51259</v>
      </c>
      <c r="U31" s="15">
        <v>0.31059999999999999</v>
      </c>
      <c r="V31" s="16">
        <v>0.30449999999999999</v>
      </c>
      <c r="W31" s="16">
        <v>0.31669999999999998</v>
      </c>
      <c r="X31" s="7"/>
      <c r="Y31" s="14">
        <v>51419</v>
      </c>
      <c r="Z31" s="15">
        <v>0.313</v>
      </c>
      <c r="AA31" s="16">
        <v>0.30680000000000002</v>
      </c>
      <c r="AB31" s="16">
        <v>0.31919999999999998</v>
      </c>
      <c r="AC31" s="7"/>
      <c r="AD31" s="14">
        <v>51631</v>
      </c>
      <c r="AE31" s="15">
        <v>0.28029999999999999</v>
      </c>
      <c r="AF31" s="16">
        <v>0.2742</v>
      </c>
      <c r="AG31" s="16">
        <v>0.28639999999999999</v>
      </c>
      <c r="AH31" s="7"/>
      <c r="AI31" s="14">
        <v>51653</v>
      </c>
      <c r="AJ31" s="15">
        <v>0.27860000000000001</v>
      </c>
      <c r="AK31" s="16">
        <v>0.27279999999999999</v>
      </c>
      <c r="AL31" s="34">
        <v>0.28460000000000002</v>
      </c>
      <c r="AM31" s="29"/>
      <c r="AN31" s="27"/>
      <c r="AO31" s="11"/>
      <c r="AP31" s="11"/>
      <c r="AQ31" s="11"/>
    </row>
    <row r="32" spans="1:43" x14ac:dyDescent="0.25">
      <c r="A32" s="39"/>
      <c r="B32" s="1" t="s">
        <v>339</v>
      </c>
      <c r="C32" s="5"/>
      <c r="D32" s="5"/>
      <c r="E32" s="10">
        <v>41884</v>
      </c>
      <c r="F32" s="11">
        <v>0.32228458706170199</v>
      </c>
      <c r="G32" s="13">
        <v>0.31554522579057859</v>
      </c>
      <c r="H32" s="13">
        <v>0.3290986783143286</v>
      </c>
      <c r="I32" s="12"/>
      <c r="J32" s="10">
        <v>41268</v>
      </c>
      <c r="K32" s="11">
        <v>0.32803777317267729</v>
      </c>
      <c r="L32" s="13">
        <v>0.32166167472952184</v>
      </c>
      <c r="M32" s="13">
        <v>0.33447794040239204</v>
      </c>
      <c r="N32" s="12"/>
      <c r="O32" s="10">
        <v>38118</v>
      </c>
      <c r="P32" s="11">
        <v>0.31190000000000001</v>
      </c>
      <c r="Q32" s="13">
        <v>0.30509999999999998</v>
      </c>
      <c r="R32" s="13">
        <v>0.31869999999999998</v>
      </c>
      <c r="S32" s="13"/>
      <c r="T32" s="10">
        <v>37558</v>
      </c>
      <c r="U32" s="11">
        <v>0.31440000000000001</v>
      </c>
      <c r="V32" s="13">
        <v>0.30759999999999998</v>
      </c>
      <c r="W32" s="13">
        <v>0.32119999999999999</v>
      </c>
      <c r="X32" s="13"/>
      <c r="Y32" s="10">
        <v>37570</v>
      </c>
      <c r="Z32" s="11">
        <v>0.317</v>
      </c>
      <c r="AA32" s="13">
        <v>0.30990000000000001</v>
      </c>
      <c r="AB32" s="13">
        <v>0.3241</v>
      </c>
      <c r="AC32" s="13"/>
      <c r="AD32" s="10">
        <v>38572</v>
      </c>
      <c r="AE32" s="11">
        <v>0.27789999999999998</v>
      </c>
      <c r="AF32" s="13">
        <v>0.27150000000000002</v>
      </c>
      <c r="AG32" s="13">
        <v>0.2843</v>
      </c>
      <c r="AH32" s="13"/>
      <c r="AI32" s="10">
        <v>38334</v>
      </c>
      <c r="AJ32" s="31">
        <v>0.27989999999999998</v>
      </c>
      <c r="AK32" s="29">
        <v>0.27360000000000001</v>
      </c>
      <c r="AL32" s="33">
        <v>0.2863</v>
      </c>
      <c r="AM32" s="13"/>
      <c r="AN32" s="27"/>
      <c r="AO32" s="11"/>
      <c r="AP32" s="11"/>
      <c r="AQ32" s="11"/>
    </row>
    <row r="33" spans="1:43" x14ac:dyDescent="0.25">
      <c r="A33" s="39"/>
      <c r="B33" s="1" t="s">
        <v>340</v>
      </c>
      <c r="C33" s="5"/>
      <c r="D33" s="5"/>
      <c r="E33" s="10">
        <v>19887</v>
      </c>
      <c r="F33" s="11">
        <v>0.35955340099204702</v>
      </c>
      <c r="G33" s="13">
        <v>0.34978978722419751</v>
      </c>
      <c r="H33" s="13">
        <v>0.36943469932328954</v>
      </c>
      <c r="I33" s="12"/>
      <c r="J33" s="10">
        <v>19497</v>
      </c>
      <c r="K33" s="11">
        <v>0.35746384259925712</v>
      </c>
      <c r="L33" s="13">
        <v>0.34828092372231995</v>
      </c>
      <c r="M33" s="13">
        <v>0.3667526295719834</v>
      </c>
      <c r="N33" s="12"/>
      <c r="O33" s="10">
        <v>16200</v>
      </c>
      <c r="P33" s="11">
        <v>0.3483</v>
      </c>
      <c r="Q33" s="13">
        <v>0.33860000000000001</v>
      </c>
      <c r="R33" s="13">
        <v>0.35820000000000002</v>
      </c>
      <c r="S33" s="13"/>
      <c r="T33" s="10">
        <v>16148</v>
      </c>
      <c r="U33" s="11">
        <v>0.34839999999999999</v>
      </c>
      <c r="V33" s="13">
        <v>0.3387</v>
      </c>
      <c r="W33" s="13">
        <v>0.35820000000000002</v>
      </c>
      <c r="X33" s="13"/>
      <c r="Y33" s="10">
        <v>16364</v>
      </c>
      <c r="Z33" s="11">
        <v>0.36120000000000002</v>
      </c>
      <c r="AA33" s="13">
        <v>0.35149999999999998</v>
      </c>
      <c r="AB33" s="13">
        <v>0.37109999999999999</v>
      </c>
      <c r="AC33" s="13"/>
      <c r="AD33" s="10">
        <v>16340</v>
      </c>
      <c r="AE33" s="11">
        <v>0.31730000000000003</v>
      </c>
      <c r="AF33" s="13">
        <v>0.30809999999999998</v>
      </c>
      <c r="AG33" s="13">
        <v>0.3266</v>
      </c>
      <c r="AH33" s="13"/>
      <c r="AI33" s="10">
        <v>16382</v>
      </c>
      <c r="AJ33" s="31">
        <v>0.31909999999999999</v>
      </c>
      <c r="AK33" s="29">
        <v>0.31009999999999999</v>
      </c>
      <c r="AL33" s="33">
        <v>0.32829999999999998</v>
      </c>
      <c r="AM33" s="13"/>
      <c r="AN33" s="27"/>
      <c r="AO33" s="11"/>
      <c r="AP33" s="11"/>
      <c r="AQ33" s="11"/>
    </row>
    <row r="34" spans="1:43" x14ac:dyDescent="0.25">
      <c r="A34" s="39"/>
      <c r="B34" s="1" t="s">
        <v>337</v>
      </c>
      <c r="C34" s="5"/>
      <c r="D34" s="5"/>
      <c r="E34" s="10">
        <v>54269</v>
      </c>
      <c r="F34" s="11">
        <v>0.36108232528502043</v>
      </c>
      <c r="G34" s="13">
        <v>0.35524042191837973</v>
      </c>
      <c r="H34" s="13">
        <v>0.36696562016961176</v>
      </c>
      <c r="I34" s="12"/>
      <c r="J34" s="10">
        <v>54237</v>
      </c>
      <c r="K34" s="11">
        <v>0.37218024846241504</v>
      </c>
      <c r="L34" s="13">
        <v>0.36666860176518251</v>
      </c>
      <c r="M34" s="13">
        <v>0.37772533230217742</v>
      </c>
      <c r="N34" s="12"/>
      <c r="O34" s="10">
        <v>50408</v>
      </c>
      <c r="P34" s="11">
        <v>0.3589</v>
      </c>
      <c r="Q34" s="13">
        <v>0.35320000000000001</v>
      </c>
      <c r="R34" s="13">
        <v>0.36449999999999999</v>
      </c>
      <c r="S34" s="13"/>
      <c r="T34" s="10">
        <v>50150</v>
      </c>
      <c r="U34" s="11">
        <v>0.36070000000000002</v>
      </c>
      <c r="V34" s="13">
        <v>0.35510000000000003</v>
      </c>
      <c r="W34" s="13">
        <v>0.3664</v>
      </c>
      <c r="X34" s="13"/>
      <c r="Y34" s="10">
        <v>49526</v>
      </c>
      <c r="Z34" s="11">
        <v>0.3649</v>
      </c>
      <c r="AA34" s="13">
        <v>0.35899999999999999</v>
      </c>
      <c r="AB34" s="13">
        <v>0.371</v>
      </c>
      <c r="AC34" s="13"/>
      <c r="AD34" s="10">
        <v>47484</v>
      </c>
      <c r="AE34" s="11">
        <v>0.3231</v>
      </c>
      <c r="AF34" s="13">
        <v>0.31730000000000003</v>
      </c>
      <c r="AG34" s="13">
        <v>0.32900000000000001</v>
      </c>
      <c r="AH34" s="13"/>
      <c r="AI34" s="10">
        <v>47771</v>
      </c>
      <c r="AJ34" s="31">
        <v>0.32040000000000002</v>
      </c>
      <c r="AK34" s="29">
        <v>0.3145</v>
      </c>
      <c r="AL34" s="33">
        <v>0.32629999999999998</v>
      </c>
      <c r="AM34" s="13"/>
      <c r="AN34" s="27"/>
      <c r="AO34" s="11"/>
      <c r="AP34" s="11"/>
      <c r="AQ34" s="11"/>
    </row>
    <row r="35" spans="1:43" ht="15.75" thickBot="1" x14ac:dyDescent="0.3">
      <c r="A35" s="40"/>
      <c r="B35" s="1" t="s">
        <v>341</v>
      </c>
      <c r="C35" s="5"/>
      <c r="D35" s="5"/>
      <c r="E35" s="10">
        <v>30444</v>
      </c>
      <c r="F35" s="11">
        <v>0.38522696241804333</v>
      </c>
      <c r="G35" s="13">
        <v>0.37650281869389685</v>
      </c>
      <c r="H35" s="13">
        <v>0.3940255059790595</v>
      </c>
      <c r="I35" s="12"/>
      <c r="J35" s="10">
        <v>30263</v>
      </c>
      <c r="K35" s="11">
        <v>0.39539838038652159</v>
      </c>
      <c r="L35" s="13">
        <v>0.38775708404956855</v>
      </c>
      <c r="M35" s="13">
        <v>0.40309111805214293</v>
      </c>
      <c r="N35" s="12"/>
      <c r="O35" s="10">
        <v>26838</v>
      </c>
      <c r="P35" s="11">
        <v>0.38279999999999997</v>
      </c>
      <c r="Q35" s="13">
        <v>0.37380000000000002</v>
      </c>
      <c r="R35" s="13">
        <v>0.39190000000000003</v>
      </c>
      <c r="S35" s="13"/>
      <c r="T35" s="10">
        <v>26420</v>
      </c>
      <c r="U35" s="11">
        <v>0.38669999999999999</v>
      </c>
      <c r="V35" s="13">
        <v>0.37769999999999998</v>
      </c>
      <c r="W35" s="13">
        <v>0.39589999999999997</v>
      </c>
      <c r="X35" s="13"/>
      <c r="Y35" s="10">
        <v>22856</v>
      </c>
      <c r="Z35" s="11">
        <v>0.38190000000000002</v>
      </c>
      <c r="AA35" s="13">
        <v>0.37190000000000001</v>
      </c>
      <c r="AB35" s="13">
        <v>0.39190000000000003</v>
      </c>
      <c r="AC35" s="13"/>
      <c r="AD35" s="10">
        <v>23246</v>
      </c>
      <c r="AE35" s="11">
        <v>0.34179999999999999</v>
      </c>
      <c r="AF35" s="13">
        <v>0.33239999999999997</v>
      </c>
      <c r="AG35" s="13">
        <v>0.3513</v>
      </c>
      <c r="AH35" s="13"/>
      <c r="AI35" s="10">
        <v>23411</v>
      </c>
      <c r="AJ35" s="31">
        <v>0.34289999999999998</v>
      </c>
      <c r="AK35" s="29">
        <v>0.33350000000000002</v>
      </c>
      <c r="AL35" s="33">
        <v>0.35249999999999998</v>
      </c>
      <c r="AM35" s="13"/>
      <c r="AN35" s="27"/>
      <c r="AO35" s="11"/>
      <c r="AP35" s="11"/>
      <c r="AQ35" s="11"/>
    </row>
    <row r="36" spans="1:43" x14ac:dyDescent="0.25">
      <c r="A36" s="38" t="s">
        <v>6</v>
      </c>
      <c r="B36" s="6" t="s">
        <v>391</v>
      </c>
      <c r="C36" s="6"/>
      <c r="D36" s="6"/>
      <c r="E36" s="14">
        <v>2012</v>
      </c>
      <c r="F36" s="15">
        <v>0.38215284510442921</v>
      </c>
      <c r="G36" s="16">
        <v>0.35071356135320786</v>
      </c>
      <c r="H36" s="16">
        <v>0.41461077757893749</v>
      </c>
      <c r="I36" s="7"/>
      <c r="J36" s="14">
        <v>2012</v>
      </c>
      <c r="K36" s="15">
        <v>0.39211665943304908</v>
      </c>
      <c r="L36" s="16">
        <v>0.36366264638476276</v>
      </c>
      <c r="M36" s="16">
        <v>0.42132293344796329</v>
      </c>
      <c r="N36" s="7"/>
      <c r="O36" s="14">
        <v>1938</v>
      </c>
      <c r="P36" s="15">
        <v>0.39029999999999998</v>
      </c>
      <c r="Q36" s="16">
        <v>0.36120000000000002</v>
      </c>
      <c r="R36" s="16">
        <v>0.42030000000000001</v>
      </c>
      <c r="S36" s="7"/>
      <c r="T36" s="14">
        <v>1979</v>
      </c>
      <c r="U36" s="15">
        <v>0.38129999999999997</v>
      </c>
      <c r="V36" s="16">
        <v>0.35249999999999998</v>
      </c>
      <c r="W36" s="16">
        <v>0.41089999999999999</v>
      </c>
      <c r="X36" s="16"/>
      <c r="Y36" s="14" t="s">
        <v>434</v>
      </c>
      <c r="Z36" s="15" t="s">
        <v>434</v>
      </c>
      <c r="AA36" s="16" t="s">
        <v>434</v>
      </c>
      <c r="AB36" s="16" t="s">
        <v>434</v>
      </c>
      <c r="AC36" s="16"/>
      <c r="AD36" s="14" t="s">
        <v>434</v>
      </c>
      <c r="AE36" s="15" t="s">
        <v>434</v>
      </c>
      <c r="AF36" s="16" t="s">
        <v>434</v>
      </c>
      <c r="AG36" s="16" t="s">
        <v>434</v>
      </c>
      <c r="AH36" s="16"/>
      <c r="AI36" s="14" t="s">
        <v>434</v>
      </c>
      <c r="AJ36" s="15" t="s">
        <v>434</v>
      </c>
      <c r="AK36" s="16" t="s">
        <v>434</v>
      </c>
      <c r="AL36" s="34" t="s">
        <v>434</v>
      </c>
      <c r="AM36" s="29"/>
      <c r="AN36" s="27"/>
      <c r="AO36" s="11"/>
      <c r="AP36" s="30"/>
      <c r="AQ36" s="11"/>
    </row>
    <row r="37" spans="1:43" x14ac:dyDescent="0.25">
      <c r="A37" s="39"/>
      <c r="B37" s="2" t="s">
        <v>7</v>
      </c>
      <c r="C37" s="2"/>
      <c r="D37" s="2"/>
      <c r="E37" s="10">
        <v>2734</v>
      </c>
      <c r="F37" s="11">
        <v>0.40716084153600751</v>
      </c>
      <c r="G37" s="13">
        <v>0.38003014484028919</v>
      </c>
      <c r="H37" s="13">
        <v>0.43486982036231575</v>
      </c>
      <c r="J37" s="10">
        <v>2719</v>
      </c>
      <c r="K37" s="11">
        <v>0.3919141007446354</v>
      </c>
      <c r="L37" s="13">
        <v>0.36772949684535616</v>
      </c>
      <c r="M37" s="13">
        <v>0.41664114807287961</v>
      </c>
      <c r="O37" s="10">
        <v>2697</v>
      </c>
      <c r="P37" s="11">
        <v>0.37840000000000001</v>
      </c>
      <c r="Q37" s="13">
        <v>0.35439999999999999</v>
      </c>
      <c r="R37" s="13">
        <v>0.40310000000000001</v>
      </c>
      <c r="S37" s="13"/>
      <c r="T37" s="10">
        <v>2717</v>
      </c>
      <c r="U37" s="11">
        <v>0.39090000000000003</v>
      </c>
      <c r="V37" s="13">
        <v>0.36659999999999998</v>
      </c>
      <c r="W37" s="13">
        <v>0.41570000000000001</v>
      </c>
      <c r="Y37" s="10">
        <v>2727</v>
      </c>
      <c r="Z37" s="11">
        <v>0.39679999999999999</v>
      </c>
      <c r="AA37" s="13">
        <v>0.37240000000000001</v>
      </c>
      <c r="AB37" s="13">
        <v>0.42180000000000001</v>
      </c>
      <c r="AD37" s="10">
        <v>2506</v>
      </c>
      <c r="AE37" s="11">
        <v>0.3624</v>
      </c>
      <c r="AF37" s="13">
        <v>0.33739999999999998</v>
      </c>
      <c r="AG37" s="13">
        <v>0.3881</v>
      </c>
      <c r="AI37" s="10">
        <v>2464</v>
      </c>
      <c r="AJ37" s="31">
        <v>0.35959999999999998</v>
      </c>
      <c r="AK37" s="29">
        <v>0.33479999999999999</v>
      </c>
      <c r="AL37" s="33">
        <v>0.3851</v>
      </c>
      <c r="AM37" s="13"/>
      <c r="AN37" s="27"/>
      <c r="AO37" s="11"/>
      <c r="AP37" s="11"/>
      <c r="AQ37" s="11"/>
    </row>
    <row r="38" spans="1:43" x14ac:dyDescent="0.25">
      <c r="A38" s="39"/>
      <c r="B38" s="2" t="s">
        <v>8</v>
      </c>
      <c r="C38" s="2"/>
      <c r="D38" s="2"/>
      <c r="E38" s="10">
        <v>3046</v>
      </c>
      <c r="F38" s="11">
        <v>0.34945980066013427</v>
      </c>
      <c r="G38" s="13">
        <v>0.32518344992522058</v>
      </c>
      <c r="H38" s="13">
        <v>0.37454258816503211</v>
      </c>
      <c r="J38" s="10">
        <v>2953</v>
      </c>
      <c r="K38" s="11">
        <v>0.35325907773242149</v>
      </c>
      <c r="L38" s="13">
        <v>0.33009876151975559</v>
      </c>
      <c r="M38" s="13">
        <v>0.37712956562210104</v>
      </c>
      <c r="O38" s="10">
        <v>2970</v>
      </c>
      <c r="P38" s="11">
        <v>0.32669999999999999</v>
      </c>
      <c r="Q38" s="13">
        <v>0.3054</v>
      </c>
      <c r="R38" s="13">
        <v>0.3488</v>
      </c>
      <c r="S38" s="13"/>
      <c r="T38" s="10">
        <v>3036</v>
      </c>
      <c r="U38" s="11">
        <v>0.32729999999999998</v>
      </c>
      <c r="V38" s="13">
        <v>0.30590000000000001</v>
      </c>
      <c r="W38" s="13">
        <v>0.34939999999999999</v>
      </c>
      <c r="Y38" s="10">
        <v>3000</v>
      </c>
      <c r="Z38" s="11">
        <v>0.34150000000000003</v>
      </c>
      <c r="AA38" s="13">
        <v>0.31919999999999998</v>
      </c>
      <c r="AB38" s="13">
        <v>0.36470000000000002</v>
      </c>
      <c r="AD38" s="10">
        <v>2984</v>
      </c>
      <c r="AE38" s="11">
        <v>0.32340000000000002</v>
      </c>
      <c r="AF38" s="13">
        <v>0.3009</v>
      </c>
      <c r="AG38" s="13">
        <v>0.34670000000000001</v>
      </c>
      <c r="AI38" s="10">
        <v>2999</v>
      </c>
      <c r="AJ38" s="31">
        <v>0.29420000000000002</v>
      </c>
      <c r="AK38" s="29">
        <v>0.27339999999999998</v>
      </c>
      <c r="AL38" s="33">
        <v>0.31580000000000003</v>
      </c>
      <c r="AM38" s="13"/>
      <c r="AN38" s="27"/>
      <c r="AO38" s="11"/>
      <c r="AP38" s="11"/>
      <c r="AQ38" s="11"/>
    </row>
    <row r="39" spans="1:43" x14ac:dyDescent="0.25">
      <c r="A39" s="39"/>
      <c r="B39" s="2" t="s">
        <v>9</v>
      </c>
      <c r="C39" s="2"/>
      <c r="D39" s="2"/>
      <c r="E39" s="10">
        <v>4065</v>
      </c>
      <c r="F39" s="11">
        <v>0.32969891811947943</v>
      </c>
      <c r="G39" s="13">
        <v>0.3104981165753401</v>
      </c>
      <c r="H39" s="13">
        <v>0.34948524334165787</v>
      </c>
      <c r="J39" s="10">
        <v>3954</v>
      </c>
      <c r="K39" s="11">
        <v>0.36163386385823498</v>
      </c>
      <c r="L39" s="13">
        <v>0.34196575577050353</v>
      </c>
      <c r="M39" s="13">
        <v>0.3817768782407206</v>
      </c>
      <c r="O39" s="10">
        <v>4057</v>
      </c>
      <c r="P39" s="11">
        <v>0.32619999999999999</v>
      </c>
      <c r="Q39" s="13">
        <v>0.30830000000000002</v>
      </c>
      <c r="R39" s="13">
        <v>0.34470000000000001</v>
      </c>
      <c r="S39" s="13"/>
      <c r="T39" s="10">
        <v>3949</v>
      </c>
      <c r="U39" s="11">
        <v>0.32019999999999998</v>
      </c>
      <c r="V39" s="13">
        <v>0.3024</v>
      </c>
      <c r="W39" s="13">
        <v>0.33860000000000001</v>
      </c>
      <c r="Y39" s="10">
        <v>3961</v>
      </c>
      <c r="Z39" s="11">
        <v>0.35370000000000001</v>
      </c>
      <c r="AA39" s="13">
        <v>0.33279999999999998</v>
      </c>
      <c r="AB39" s="13">
        <v>0.37509999999999999</v>
      </c>
      <c r="AD39" s="10">
        <v>4020</v>
      </c>
      <c r="AE39" s="11">
        <v>0.27789999999999998</v>
      </c>
      <c r="AF39" s="13">
        <v>0.26069999999999999</v>
      </c>
      <c r="AG39" s="13">
        <v>0.29580000000000001</v>
      </c>
      <c r="AI39" s="10">
        <v>4058</v>
      </c>
      <c r="AJ39" s="31">
        <v>0.311</v>
      </c>
      <c r="AK39" s="29">
        <v>0.29289999999999999</v>
      </c>
      <c r="AL39" s="33">
        <v>0.3296</v>
      </c>
      <c r="AM39" s="13"/>
      <c r="AN39" s="27"/>
      <c r="AO39" s="11"/>
      <c r="AP39" s="11"/>
      <c r="AQ39" s="11"/>
    </row>
    <row r="40" spans="1:43" x14ac:dyDescent="0.25">
      <c r="A40" s="39"/>
      <c r="B40" s="2" t="s">
        <v>10</v>
      </c>
      <c r="C40" s="2"/>
      <c r="D40" s="2"/>
      <c r="E40" s="10">
        <v>3992</v>
      </c>
      <c r="F40" s="11">
        <v>0.39505393044254006</v>
      </c>
      <c r="G40" s="13">
        <v>0.37332517917742125</v>
      </c>
      <c r="H40" s="13">
        <v>0.41720540932498001</v>
      </c>
      <c r="J40" s="10">
        <v>3889</v>
      </c>
      <c r="K40" s="11">
        <v>0.4281512730364051</v>
      </c>
      <c r="L40" s="13">
        <v>0.40705481821972034</v>
      </c>
      <c r="M40" s="13">
        <v>0.44951221252299611</v>
      </c>
      <c r="O40" s="10">
        <v>4050</v>
      </c>
      <c r="P40" s="11">
        <v>0.42649999999999999</v>
      </c>
      <c r="Q40" s="13">
        <v>0.40560000000000002</v>
      </c>
      <c r="R40" s="13">
        <v>0.44769999999999999</v>
      </c>
      <c r="S40" s="13"/>
      <c r="T40" s="10">
        <v>3938</v>
      </c>
      <c r="U40" s="11">
        <v>0.40749999999999997</v>
      </c>
      <c r="V40" s="13">
        <v>0.38700000000000001</v>
      </c>
      <c r="W40" s="13">
        <v>0.4284</v>
      </c>
      <c r="Y40" s="10">
        <v>3908</v>
      </c>
      <c r="Z40" s="11">
        <v>0.39860000000000001</v>
      </c>
      <c r="AA40" s="13">
        <v>0.3775</v>
      </c>
      <c r="AB40" s="13">
        <v>0.42009999999999997</v>
      </c>
      <c r="AD40" s="10">
        <v>3983</v>
      </c>
      <c r="AE40" s="11">
        <v>0.37819999999999998</v>
      </c>
      <c r="AF40" s="13">
        <v>0.35709999999999997</v>
      </c>
      <c r="AG40" s="13">
        <v>0.39979999999999999</v>
      </c>
      <c r="AI40" s="10">
        <v>4064</v>
      </c>
      <c r="AJ40" s="31">
        <v>0.37119999999999997</v>
      </c>
      <c r="AK40" s="29">
        <v>0.35089999999999999</v>
      </c>
      <c r="AL40" s="33">
        <v>0.39200000000000002</v>
      </c>
      <c r="AM40" s="13"/>
      <c r="AN40" s="27"/>
      <c r="AO40" s="11"/>
      <c r="AP40" s="11"/>
      <c r="AQ40" s="11"/>
    </row>
    <row r="41" spans="1:43" x14ac:dyDescent="0.25">
      <c r="A41" s="39"/>
      <c r="B41" s="2" t="s">
        <v>392</v>
      </c>
      <c r="C41" s="2"/>
      <c r="D41" s="2"/>
      <c r="E41" s="10">
        <v>3065</v>
      </c>
      <c r="F41" s="11">
        <v>0.38747858817714731</v>
      </c>
      <c r="G41" s="13">
        <v>0.36357598141546882</v>
      </c>
      <c r="H41" s="13">
        <v>0.41193549245856148</v>
      </c>
      <c r="J41" s="10">
        <v>2934</v>
      </c>
      <c r="K41" s="11">
        <v>0.40301363009256036</v>
      </c>
      <c r="L41" s="13">
        <v>0.38009540178430984</v>
      </c>
      <c r="M41" s="13">
        <v>0.42636329627524477</v>
      </c>
      <c r="O41" s="10">
        <v>2956</v>
      </c>
      <c r="P41" s="11">
        <v>0.38890000000000002</v>
      </c>
      <c r="Q41" s="13">
        <v>0.36570000000000003</v>
      </c>
      <c r="R41" s="13">
        <v>0.41260000000000002</v>
      </c>
      <c r="S41" s="13"/>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M41" s="10"/>
      <c r="AN41" s="30"/>
      <c r="AO41" s="11"/>
      <c r="AP41" s="30"/>
      <c r="AQ41" s="11"/>
    </row>
    <row r="42" spans="1:43" x14ac:dyDescent="0.25">
      <c r="A42" s="39"/>
      <c r="B42" s="2" t="s">
        <v>11</v>
      </c>
      <c r="C42" s="2"/>
      <c r="D42" s="2"/>
      <c r="E42" s="10">
        <v>2514</v>
      </c>
      <c r="F42" s="11">
        <v>0.40553894960993053</v>
      </c>
      <c r="G42" s="13">
        <v>0.37836027631518399</v>
      </c>
      <c r="H42" s="13">
        <v>0.43330909351972402</v>
      </c>
      <c r="J42" s="10">
        <v>2502</v>
      </c>
      <c r="K42" s="11">
        <v>0.40379112362287245</v>
      </c>
      <c r="L42" s="13">
        <v>0.37922528602035166</v>
      </c>
      <c r="M42" s="13">
        <v>0.42884896122185978</v>
      </c>
      <c r="O42" s="10">
        <v>2531</v>
      </c>
      <c r="P42" s="11">
        <v>0.3926</v>
      </c>
      <c r="Q42" s="13">
        <v>0.36890000000000001</v>
      </c>
      <c r="R42" s="13">
        <v>0.41689999999999999</v>
      </c>
      <c r="S42" s="13"/>
      <c r="T42" s="10">
        <v>2457</v>
      </c>
      <c r="U42" s="11">
        <v>0.37480000000000002</v>
      </c>
      <c r="V42" s="13">
        <v>0.3503</v>
      </c>
      <c r="W42" s="13">
        <v>0.39989999999999998</v>
      </c>
      <c r="Y42" s="10">
        <v>2434</v>
      </c>
      <c r="Z42" s="11">
        <v>0.40529999999999999</v>
      </c>
      <c r="AA42" s="13">
        <v>0.37909999999999999</v>
      </c>
      <c r="AB42" s="13">
        <v>0.43209999999999998</v>
      </c>
      <c r="AD42" s="10">
        <v>2537</v>
      </c>
      <c r="AE42" s="11">
        <v>0.3533</v>
      </c>
      <c r="AF42" s="13">
        <v>0.3296</v>
      </c>
      <c r="AG42" s="13">
        <v>0.37769999999999998</v>
      </c>
      <c r="AI42" s="10">
        <v>2511</v>
      </c>
      <c r="AJ42" s="31">
        <v>0.36320000000000002</v>
      </c>
      <c r="AK42" s="29">
        <v>0.33979999999999999</v>
      </c>
      <c r="AL42" s="33">
        <v>0.38740000000000002</v>
      </c>
      <c r="AM42" s="13"/>
      <c r="AN42" s="27"/>
      <c r="AO42" s="11"/>
      <c r="AP42" s="11"/>
      <c r="AQ42" s="11"/>
    </row>
    <row r="43" spans="1:43" x14ac:dyDescent="0.25">
      <c r="A43" s="39"/>
      <c r="B43" s="2" t="s">
        <v>12</v>
      </c>
      <c r="C43" s="2"/>
      <c r="D43" s="2"/>
      <c r="E43" s="10">
        <v>6050</v>
      </c>
      <c r="F43" s="11">
        <v>0.32684566867541925</v>
      </c>
      <c r="G43" s="13">
        <v>0.30978242761733521</v>
      </c>
      <c r="H43" s="13">
        <v>0.3443798357047082</v>
      </c>
      <c r="J43" s="10">
        <v>5890</v>
      </c>
      <c r="K43" s="11">
        <v>0.34137464752124003</v>
      </c>
      <c r="L43" s="13">
        <v>0.32547180989975016</v>
      </c>
      <c r="M43" s="13">
        <v>0.35764252338224944</v>
      </c>
      <c r="O43" s="10">
        <v>5974</v>
      </c>
      <c r="P43" s="11">
        <v>0.32590000000000002</v>
      </c>
      <c r="Q43" s="13">
        <v>0.31019999999999998</v>
      </c>
      <c r="R43" s="13">
        <v>0.34189999999999998</v>
      </c>
      <c r="S43" s="13"/>
      <c r="T43" s="10">
        <v>5998</v>
      </c>
      <c r="U43" s="11">
        <v>0.33129999999999998</v>
      </c>
      <c r="V43" s="13">
        <v>0.31569999999999998</v>
      </c>
      <c r="W43" s="13">
        <v>0.3473</v>
      </c>
      <c r="Y43" s="10">
        <v>5978</v>
      </c>
      <c r="Z43" s="11">
        <v>0.35170000000000001</v>
      </c>
      <c r="AA43" s="13">
        <v>0.33500000000000002</v>
      </c>
      <c r="AB43" s="13">
        <v>0.36880000000000002</v>
      </c>
      <c r="AD43" s="10">
        <v>5973</v>
      </c>
      <c r="AE43" s="11">
        <v>0.29060000000000002</v>
      </c>
      <c r="AF43" s="13">
        <v>0.27529999999999999</v>
      </c>
      <c r="AG43" s="13">
        <v>0.30649999999999999</v>
      </c>
      <c r="AI43" s="10">
        <v>5984</v>
      </c>
      <c r="AJ43" s="31">
        <v>0.2868</v>
      </c>
      <c r="AK43" s="29">
        <v>0.27139999999999997</v>
      </c>
      <c r="AL43" s="33">
        <v>0.30259999999999998</v>
      </c>
      <c r="AM43" s="13"/>
      <c r="AN43" s="27"/>
      <c r="AO43" s="11"/>
      <c r="AP43" s="11"/>
      <c r="AQ43" s="11"/>
    </row>
    <row r="44" spans="1:43" x14ac:dyDescent="0.25">
      <c r="A44" s="39"/>
      <c r="B44" s="2" t="s">
        <v>13</v>
      </c>
      <c r="C44" s="2"/>
      <c r="D44" s="2"/>
      <c r="E44" s="10">
        <v>3014</v>
      </c>
      <c r="F44" s="11">
        <v>0.40118888337831893</v>
      </c>
      <c r="G44" s="13">
        <v>0.37648857201425545</v>
      </c>
      <c r="H44" s="13">
        <v>0.42640148626511648</v>
      </c>
      <c r="J44" s="10">
        <v>2990</v>
      </c>
      <c r="K44" s="11">
        <v>0.39330789179009751</v>
      </c>
      <c r="L44" s="13">
        <v>0.37112819888981413</v>
      </c>
      <c r="M44" s="13">
        <v>0.41593640535165316</v>
      </c>
      <c r="O44" s="10">
        <v>3029</v>
      </c>
      <c r="P44" s="11">
        <v>0.36570000000000003</v>
      </c>
      <c r="Q44" s="13">
        <v>0.34420000000000001</v>
      </c>
      <c r="R44" s="13">
        <v>0.38779999999999998</v>
      </c>
      <c r="S44" s="13"/>
      <c r="T44" s="10">
        <v>2969</v>
      </c>
      <c r="U44" s="11">
        <v>0.4178</v>
      </c>
      <c r="V44" s="13">
        <v>0.39500000000000002</v>
      </c>
      <c r="W44" s="13">
        <v>0.441</v>
      </c>
      <c r="Y44" s="10">
        <v>2939</v>
      </c>
      <c r="Z44" s="11">
        <v>0.37319999999999998</v>
      </c>
      <c r="AA44" s="13">
        <v>0.34960000000000002</v>
      </c>
      <c r="AB44" s="13">
        <v>0.39739999999999998</v>
      </c>
      <c r="AD44" s="10">
        <v>2969</v>
      </c>
      <c r="AE44" s="11">
        <v>0.32540000000000002</v>
      </c>
      <c r="AF44" s="13">
        <v>0.30359999999999998</v>
      </c>
      <c r="AG44" s="13">
        <v>0.34799999999999998</v>
      </c>
      <c r="AI44" s="10">
        <v>3078</v>
      </c>
      <c r="AJ44" s="31">
        <v>0.34420000000000001</v>
      </c>
      <c r="AK44" s="29">
        <v>0.32250000000000001</v>
      </c>
      <c r="AL44" s="33">
        <v>0.36649999999999999</v>
      </c>
      <c r="AM44" s="13"/>
      <c r="AN44" s="27"/>
      <c r="AO44" s="11"/>
      <c r="AP44" s="11"/>
      <c r="AQ44" s="11"/>
    </row>
    <row r="45" spans="1:43" x14ac:dyDescent="0.25">
      <c r="A45" s="39"/>
      <c r="B45" s="2" t="s">
        <v>14</v>
      </c>
      <c r="C45" s="2"/>
      <c r="D45" s="2"/>
      <c r="E45" s="10">
        <v>5545</v>
      </c>
      <c r="F45" s="11">
        <v>0.37150980275886986</v>
      </c>
      <c r="G45" s="13">
        <v>0.35276264324823164</v>
      </c>
      <c r="H45" s="13">
        <v>0.39065192560249407</v>
      </c>
      <c r="J45" s="10">
        <v>5439</v>
      </c>
      <c r="K45" s="11">
        <v>0.37221119599658503</v>
      </c>
      <c r="L45" s="13">
        <v>0.35558435156531659</v>
      </c>
      <c r="M45" s="13">
        <v>0.38914601163036994</v>
      </c>
      <c r="O45" s="10">
        <v>5519</v>
      </c>
      <c r="P45" s="11">
        <v>0.36299999999999999</v>
      </c>
      <c r="Q45" s="13">
        <v>0.34670000000000001</v>
      </c>
      <c r="R45" s="13">
        <v>0.3795</v>
      </c>
      <c r="S45" s="13"/>
      <c r="T45" s="10">
        <v>5361</v>
      </c>
      <c r="U45" s="11">
        <v>0.36159999999999998</v>
      </c>
      <c r="V45" s="13">
        <v>0.34520000000000001</v>
      </c>
      <c r="W45" s="13">
        <v>0.37840000000000001</v>
      </c>
      <c r="Y45" s="10">
        <v>5485</v>
      </c>
      <c r="Z45" s="11">
        <v>0.36730000000000002</v>
      </c>
      <c r="AA45" s="13">
        <v>0.3503</v>
      </c>
      <c r="AB45" s="13">
        <v>0.38469999999999999</v>
      </c>
      <c r="AD45" s="10">
        <v>5517</v>
      </c>
      <c r="AE45" s="11">
        <v>0.33100000000000002</v>
      </c>
      <c r="AF45" s="13">
        <v>0.31480000000000002</v>
      </c>
      <c r="AG45" s="13">
        <v>0.34749999999999998</v>
      </c>
      <c r="AI45" s="10">
        <v>5542</v>
      </c>
      <c r="AJ45" s="31">
        <v>0.33410000000000001</v>
      </c>
      <c r="AK45" s="29">
        <v>0.318</v>
      </c>
      <c r="AL45" s="33">
        <v>0.35049999999999998</v>
      </c>
      <c r="AM45" s="13"/>
      <c r="AN45" s="27"/>
      <c r="AO45" s="11"/>
      <c r="AP45" s="11"/>
      <c r="AQ45" s="11"/>
    </row>
    <row r="46" spans="1:43" x14ac:dyDescent="0.25">
      <c r="A46" s="39"/>
      <c r="B46" s="2" t="s">
        <v>15</v>
      </c>
      <c r="C46" s="2"/>
      <c r="D46" s="2"/>
      <c r="E46" s="10">
        <v>4972</v>
      </c>
      <c r="F46" s="11">
        <v>0.36174814158806312</v>
      </c>
      <c r="G46" s="13">
        <v>0.34335505573417746</v>
      </c>
      <c r="H46" s="13">
        <v>0.38055549883913259</v>
      </c>
      <c r="J46" s="10">
        <v>5006</v>
      </c>
      <c r="K46" s="11">
        <v>0.35809030101819106</v>
      </c>
      <c r="L46" s="13">
        <v>0.34081909241051711</v>
      </c>
      <c r="M46" s="13">
        <v>0.37573785167525259</v>
      </c>
      <c r="O46" s="10">
        <v>4944</v>
      </c>
      <c r="P46" s="11">
        <v>0.35060000000000002</v>
      </c>
      <c r="Q46" s="13">
        <v>0.3332</v>
      </c>
      <c r="R46" s="13">
        <v>0.36849999999999999</v>
      </c>
      <c r="S46" s="13"/>
      <c r="T46" s="10">
        <v>5060</v>
      </c>
      <c r="U46" s="11">
        <v>0.35909999999999997</v>
      </c>
      <c r="V46" s="13">
        <v>0.34150000000000003</v>
      </c>
      <c r="W46" s="13">
        <v>0.377</v>
      </c>
      <c r="Y46" s="10">
        <v>4950</v>
      </c>
      <c r="Z46" s="11">
        <v>0.36049999999999999</v>
      </c>
      <c r="AA46" s="13">
        <v>0.34279999999999999</v>
      </c>
      <c r="AB46" s="13">
        <v>0.37859999999999999</v>
      </c>
      <c r="AD46" s="10">
        <v>4927</v>
      </c>
      <c r="AE46" s="11">
        <v>0.2969</v>
      </c>
      <c r="AF46" s="13">
        <v>0.28029999999999999</v>
      </c>
      <c r="AG46" s="13">
        <v>0.314</v>
      </c>
      <c r="AI46" s="10">
        <v>5039</v>
      </c>
      <c r="AJ46" s="31">
        <v>0.30530000000000002</v>
      </c>
      <c r="AK46" s="29">
        <v>0.28839999999999999</v>
      </c>
      <c r="AL46" s="33">
        <v>0.3226</v>
      </c>
      <c r="AM46" s="13"/>
      <c r="AN46" s="27"/>
      <c r="AO46" s="11"/>
      <c r="AP46" s="11"/>
      <c r="AQ46" s="11"/>
    </row>
    <row r="47" spans="1:43" x14ac:dyDescent="0.25">
      <c r="A47" s="39"/>
      <c r="B47" s="2" t="s">
        <v>16</v>
      </c>
      <c r="C47" s="2"/>
      <c r="D47" s="2"/>
      <c r="E47" s="10">
        <v>5899</v>
      </c>
      <c r="F47" s="11">
        <v>0.36120468094833247</v>
      </c>
      <c r="G47" s="13">
        <v>0.34421250955806959</v>
      </c>
      <c r="H47" s="13">
        <v>0.37855146777935916</v>
      </c>
      <c r="J47" s="10">
        <v>5937</v>
      </c>
      <c r="K47" s="11">
        <v>0.37556443447220533</v>
      </c>
      <c r="L47" s="13">
        <v>0.35925289898784935</v>
      </c>
      <c r="M47" s="13">
        <v>0.39216329639516045</v>
      </c>
      <c r="O47" s="10">
        <v>6020</v>
      </c>
      <c r="P47" s="11">
        <v>0.35759999999999997</v>
      </c>
      <c r="Q47" s="13">
        <v>0.34210000000000002</v>
      </c>
      <c r="R47" s="13">
        <v>0.37340000000000001</v>
      </c>
      <c r="S47" s="13"/>
      <c r="T47" s="10">
        <v>5930</v>
      </c>
      <c r="U47" s="11">
        <v>0.3579</v>
      </c>
      <c r="V47" s="13">
        <v>0.3422</v>
      </c>
      <c r="W47" s="13">
        <v>0.37390000000000001</v>
      </c>
      <c r="Y47" s="10">
        <v>6000</v>
      </c>
      <c r="Z47" s="11">
        <v>0.35820000000000002</v>
      </c>
      <c r="AA47" s="13">
        <v>0.34179999999999999</v>
      </c>
      <c r="AB47" s="13">
        <v>0.37480000000000002</v>
      </c>
      <c r="AD47" s="10">
        <v>5955</v>
      </c>
      <c r="AE47" s="11">
        <v>0.32279999999999998</v>
      </c>
      <c r="AF47" s="13">
        <v>0.3075</v>
      </c>
      <c r="AG47" s="13">
        <v>0.33850000000000002</v>
      </c>
      <c r="AI47" s="10">
        <v>6043</v>
      </c>
      <c r="AJ47" s="31">
        <v>0.317</v>
      </c>
      <c r="AK47" s="29">
        <v>0.30199999999999999</v>
      </c>
      <c r="AL47" s="33">
        <v>0.33229999999999998</v>
      </c>
      <c r="AM47" s="13"/>
      <c r="AN47" s="27"/>
      <c r="AO47" s="11"/>
      <c r="AP47" s="11"/>
      <c r="AQ47" s="11"/>
    </row>
    <row r="48" spans="1:43" x14ac:dyDescent="0.25">
      <c r="A48" s="39"/>
      <c r="B48" s="2" t="s">
        <v>17</v>
      </c>
      <c r="C48" s="2"/>
      <c r="D48" s="2"/>
      <c r="E48" s="10">
        <v>6055</v>
      </c>
      <c r="F48" s="11">
        <v>0.32925862276444468</v>
      </c>
      <c r="G48" s="13">
        <v>0.31241649307968683</v>
      </c>
      <c r="H48" s="13">
        <v>0.34655108183128847</v>
      </c>
      <c r="J48" s="10">
        <v>5889</v>
      </c>
      <c r="K48" s="11">
        <v>0.33265075509414715</v>
      </c>
      <c r="L48" s="13">
        <v>0.31643432613583927</v>
      </c>
      <c r="M48" s="13">
        <v>0.34927360182391143</v>
      </c>
      <c r="O48" s="10">
        <v>6091</v>
      </c>
      <c r="P48" s="11">
        <v>0.31069999999999998</v>
      </c>
      <c r="Q48" s="13">
        <v>0.29520000000000002</v>
      </c>
      <c r="R48" s="13">
        <v>0.32669999999999999</v>
      </c>
      <c r="S48" s="13"/>
      <c r="T48" s="10">
        <v>5911</v>
      </c>
      <c r="U48" s="11">
        <v>0.29830000000000001</v>
      </c>
      <c r="V48" s="13">
        <v>0.28270000000000001</v>
      </c>
      <c r="W48" s="13">
        <v>0.31430000000000002</v>
      </c>
      <c r="Y48" s="10">
        <v>6030</v>
      </c>
      <c r="Z48" s="11">
        <v>0.3206</v>
      </c>
      <c r="AA48" s="13">
        <v>0.30459999999999998</v>
      </c>
      <c r="AB48" s="13">
        <v>0.33700000000000002</v>
      </c>
      <c r="AD48" s="10">
        <v>5920</v>
      </c>
      <c r="AE48" s="11">
        <v>0.26819999999999999</v>
      </c>
      <c r="AF48" s="13">
        <v>0.2535</v>
      </c>
      <c r="AG48" s="13">
        <v>0.28339999999999999</v>
      </c>
      <c r="AI48" s="10">
        <v>5990</v>
      </c>
      <c r="AJ48" s="31">
        <v>0.28999999999999998</v>
      </c>
      <c r="AK48" s="29">
        <v>0.27479999999999999</v>
      </c>
      <c r="AL48" s="33">
        <v>0.30559999999999998</v>
      </c>
      <c r="AM48" s="13"/>
      <c r="AN48" s="27"/>
      <c r="AO48" s="11"/>
      <c r="AP48" s="11"/>
      <c r="AQ48" s="11"/>
    </row>
    <row r="49" spans="1:43" x14ac:dyDescent="0.25">
      <c r="A49" s="39"/>
      <c r="B49" s="2" t="s">
        <v>18</v>
      </c>
      <c r="C49" s="2"/>
      <c r="D49" s="2"/>
      <c r="E49" s="10">
        <v>3496</v>
      </c>
      <c r="F49" s="11">
        <v>0.33877190024704229</v>
      </c>
      <c r="G49" s="13">
        <v>0.31517699690306539</v>
      </c>
      <c r="H49" s="13">
        <v>0.36319637838024993</v>
      </c>
      <c r="J49" s="10">
        <v>3471</v>
      </c>
      <c r="K49" s="11">
        <v>0.33456825494258824</v>
      </c>
      <c r="L49" s="13">
        <v>0.31320728381908591</v>
      </c>
      <c r="M49" s="13">
        <v>0.35662957269544082</v>
      </c>
      <c r="O49" s="10">
        <v>3470</v>
      </c>
      <c r="P49" s="11">
        <v>0.33339999999999997</v>
      </c>
      <c r="Q49" s="13">
        <v>0.312</v>
      </c>
      <c r="R49" s="13">
        <v>0.35549999999999998</v>
      </c>
      <c r="S49" s="13"/>
      <c r="T49" s="10">
        <v>3463</v>
      </c>
      <c r="U49" s="11">
        <v>0.3402</v>
      </c>
      <c r="V49" s="13">
        <v>0.31840000000000002</v>
      </c>
      <c r="W49" s="13">
        <v>0.36270000000000002</v>
      </c>
      <c r="Y49" s="10">
        <v>3470</v>
      </c>
      <c r="Z49" s="11">
        <v>0.33589999999999998</v>
      </c>
      <c r="AA49" s="13">
        <v>0.31359999999999999</v>
      </c>
      <c r="AB49" s="13">
        <v>0.35880000000000001</v>
      </c>
      <c r="AD49" s="10">
        <v>3576</v>
      </c>
      <c r="AE49" s="11">
        <v>0.28349999999999997</v>
      </c>
      <c r="AF49" s="13">
        <v>0.26350000000000001</v>
      </c>
      <c r="AG49" s="13">
        <v>0.30430000000000001</v>
      </c>
      <c r="AI49" s="10">
        <v>3504</v>
      </c>
      <c r="AJ49" s="31">
        <v>0.28410000000000002</v>
      </c>
      <c r="AK49" s="29">
        <v>0.26419999999999999</v>
      </c>
      <c r="AL49" s="33">
        <v>0.3049</v>
      </c>
      <c r="AM49" s="13"/>
      <c r="AN49" s="27"/>
      <c r="AO49" s="11"/>
      <c r="AP49" s="11"/>
      <c r="AQ49" s="11"/>
    </row>
    <row r="50" spans="1:43" x14ac:dyDescent="0.25">
      <c r="A50" s="39"/>
      <c r="B50" s="2" t="s">
        <v>19</v>
      </c>
      <c r="C50" s="2"/>
      <c r="D50" s="2"/>
      <c r="E50" s="10">
        <v>3482</v>
      </c>
      <c r="F50" s="11">
        <v>0.35436471260604507</v>
      </c>
      <c r="G50" s="13">
        <v>0.33222943697233426</v>
      </c>
      <c r="H50" s="13">
        <v>0.37714185221787311</v>
      </c>
      <c r="J50" s="10">
        <v>3470</v>
      </c>
      <c r="K50" s="11">
        <v>0.33748845861419319</v>
      </c>
      <c r="L50" s="13">
        <v>0.31667228034886641</v>
      </c>
      <c r="M50" s="13">
        <v>0.35895418050977523</v>
      </c>
      <c r="O50" s="10">
        <v>3517</v>
      </c>
      <c r="P50" s="11">
        <v>0.32240000000000002</v>
      </c>
      <c r="Q50" s="13">
        <v>0.3024</v>
      </c>
      <c r="R50" s="13">
        <v>0.34310000000000002</v>
      </c>
      <c r="S50" s="13"/>
      <c r="T50" s="10">
        <v>3445</v>
      </c>
      <c r="U50" s="11">
        <v>0.31359999999999999</v>
      </c>
      <c r="V50" s="13">
        <v>0.29399999999999998</v>
      </c>
      <c r="W50" s="13">
        <v>0.33389999999999997</v>
      </c>
      <c r="Y50" s="10">
        <v>3426</v>
      </c>
      <c r="Z50" s="11">
        <v>0.32200000000000001</v>
      </c>
      <c r="AA50" s="13">
        <v>0.30059999999999998</v>
      </c>
      <c r="AB50" s="13">
        <v>0.34420000000000001</v>
      </c>
      <c r="AD50" s="10">
        <v>3449</v>
      </c>
      <c r="AE50" s="11">
        <v>0.28839999999999999</v>
      </c>
      <c r="AF50" s="13">
        <v>0.26900000000000002</v>
      </c>
      <c r="AG50" s="13">
        <v>0.30869999999999997</v>
      </c>
      <c r="AI50" s="10">
        <v>3544</v>
      </c>
      <c r="AJ50" s="31">
        <v>0.27729999999999999</v>
      </c>
      <c r="AK50" s="29">
        <v>0.25840000000000002</v>
      </c>
      <c r="AL50" s="33">
        <v>0.2969</v>
      </c>
      <c r="AM50" s="13"/>
      <c r="AN50" s="27"/>
      <c r="AO50" s="11"/>
      <c r="AP50" s="11"/>
      <c r="AQ50" s="11"/>
    </row>
    <row r="51" spans="1:43" x14ac:dyDescent="0.25">
      <c r="A51" s="39"/>
      <c r="B51" s="2" t="s">
        <v>20</v>
      </c>
      <c r="C51" s="2"/>
      <c r="D51" s="2"/>
      <c r="E51" s="10">
        <v>3750</v>
      </c>
      <c r="F51" s="11">
        <v>0.35352898654788167</v>
      </c>
      <c r="G51" s="13">
        <v>0.33314067898172839</v>
      </c>
      <c r="H51" s="13">
        <v>0.37446439861427355</v>
      </c>
      <c r="J51" s="10">
        <v>3749</v>
      </c>
      <c r="K51" s="11">
        <v>0.37112843099441717</v>
      </c>
      <c r="L51" s="13">
        <v>0.3511084533873664</v>
      </c>
      <c r="M51" s="13">
        <v>0.39160103256897938</v>
      </c>
      <c r="O51" s="10">
        <v>3722</v>
      </c>
      <c r="P51" s="11">
        <v>0.3503</v>
      </c>
      <c r="Q51" s="13">
        <v>0.33079999999999998</v>
      </c>
      <c r="R51" s="13">
        <v>0.37019999999999997</v>
      </c>
      <c r="S51" s="13"/>
      <c r="T51" s="10">
        <v>3691</v>
      </c>
      <c r="U51" s="11">
        <v>0.35060000000000002</v>
      </c>
      <c r="V51" s="13">
        <v>0.33110000000000001</v>
      </c>
      <c r="W51" s="13">
        <v>0.3705</v>
      </c>
      <c r="Y51" s="10">
        <v>3653</v>
      </c>
      <c r="Z51" s="11">
        <v>0.36730000000000002</v>
      </c>
      <c r="AA51" s="13">
        <v>0.34649999999999997</v>
      </c>
      <c r="AB51" s="13">
        <v>0.38850000000000001</v>
      </c>
      <c r="AD51" s="10">
        <v>3564</v>
      </c>
      <c r="AE51" s="11">
        <v>0.31669999999999998</v>
      </c>
      <c r="AF51" s="13">
        <v>0.29730000000000001</v>
      </c>
      <c r="AG51" s="13">
        <v>0.3367</v>
      </c>
      <c r="AI51" s="10">
        <v>3466</v>
      </c>
      <c r="AJ51" s="31">
        <v>0.32879999999999998</v>
      </c>
      <c r="AK51" s="29">
        <v>0.30890000000000001</v>
      </c>
      <c r="AL51" s="33">
        <v>0.3493</v>
      </c>
      <c r="AM51" s="13"/>
      <c r="AN51" s="27"/>
      <c r="AO51" s="11"/>
      <c r="AP51" s="11"/>
      <c r="AQ51" s="11"/>
    </row>
    <row r="52" spans="1:43" x14ac:dyDescent="0.25">
      <c r="A52" s="39"/>
      <c r="B52" s="2" t="s">
        <v>393</v>
      </c>
      <c r="C52" s="2"/>
      <c r="D52" s="2"/>
      <c r="E52" s="10">
        <v>3487</v>
      </c>
      <c r="F52" s="11">
        <v>0.34153951589314402</v>
      </c>
      <c r="G52" s="13">
        <v>0.3171148347170229</v>
      </c>
      <c r="H52" s="13">
        <v>0.36683485945890282</v>
      </c>
      <c r="J52" s="10">
        <v>3439</v>
      </c>
      <c r="K52" s="11">
        <v>0.34367936595726961</v>
      </c>
      <c r="L52" s="13">
        <v>0.32186353227858805</v>
      </c>
      <c r="M52" s="13">
        <v>0.36617542858914803</v>
      </c>
      <c r="O52" s="10">
        <v>3493</v>
      </c>
      <c r="P52" s="11">
        <v>0.29060000000000002</v>
      </c>
      <c r="Q52" s="13">
        <v>0.27010000000000001</v>
      </c>
      <c r="R52" s="13">
        <v>0.312</v>
      </c>
      <c r="S52" s="13"/>
      <c r="T52" s="10">
        <v>3478</v>
      </c>
      <c r="U52" s="11">
        <v>0.33710000000000001</v>
      </c>
      <c r="V52" s="13">
        <v>0.31540000000000001</v>
      </c>
      <c r="W52" s="13">
        <v>0.3594</v>
      </c>
      <c r="Y52" s="10">
        <v>3399</v>
      </c>
      <c r="Z52" s="11">
        <v>0.32929999999999998</v>
      </c>
      <c r="AA52" s="13">
        <v>0.30530000000000002</v>
      </c>
      <c r="AB52" s="13">
        <v>0.35420000000000001</v>
      </c>
      <c r="AD52" s="10" t="s">
        <v>434</v>
      </c>
      <c r="AE52" s="11" t="s">
        <v>434</v>
      </c>
      <c r="AF52" s="13" t="s">
        <v>434</v>
      </c>
      <c r="AG52" s="13" t="s">
        <v>434</v>
      </c>
      <c r="AI52" s="10" t="s">
        <v>434</v>
      </c>
      <c r="AJ52" s="31" t="s">
        <v>434</v>
      </c>
      <c r="AK52" s="29" t="s">
        <v>434</v>
      </c>
      <c r="AL52" s="33" t="s">
        <v>434</v>
      </c>
      <c r="AM52" s="13"/>
      <c r="AN52" s="27"/>
      <c r="AO52" s="11"/>
      <c r="AP52" s="13"/>
      <c r="AQ52" s="13"/>
    </row>
    <row r="53" spans="1:43" x14ac:dyDescent="0.25">
      <c r="A53" s="39"/>
      <c r="B53" s="2" t="s">
        <v>21</v>
      </c>
      <c r="C53" s="2"/>
      <c r="D53" s="2"/>
      <c r="E53" s="10">
        <v>3536</v>
      </c>
      <c r="F53" s="11">
        <v>0.37771202212953076</v>
      </c>
      <c r="G53" s="13">
        <v>0.35476222176652344</v>
      </c>
      <c r="H53" s="13">
        <v>0.40122327923698592</v>
      </c>
      <c r="J53" s="10">
        <v>3466</v>
      </c>
      <c r="K53" s="11">
        <v>0.39443032944442485</v>
      </c>
      <c r="L53" s="13">
        <v>0.37199201152307215</v>
      </c>
      <c r="M53" s="13">
        <v>0.4173227102490451</v>
      </c>
      <c r="O53" s="10">
        <v>3471</v>
      </c>
      <c r="P53" s="11">
        <v>0.3553</v>
      </c>
      <c r="Q53" s="13">
        <v>0.3337</v>
      </c>
      <c r="R53" s="13">
        <v>0.37759999999999999</v>
      </c>
      <c r="S53" s="13"/>
      <c r="T53" s="10">
        <v>3438</v>
      </c>
      <c r="U53" s="11">
        <v>0.36870000000000003</v>
      </c>
      <c r="V53" s="13">
        <v>0.34789999999999999</v>
      </c>
      <c r="W53" s="13">
        <v>0.3901</v>
      </c>
      <c r="Y53" s="10">
        <v>3535</v>
      </c>
      <c r="Z53" s="11">
        <v>0.36890000000000001</v>
      </c>
      <c r="AA53" s="13">
        <v>0.34660000000000002</v>
      </c>
      <c r="AB53" s="13">
        <v>0.39169999999999999</v>
      </c>
      <c r="AD53" s="10">
        <v>3567</v>
      </c>
      <c r="AE53" s="11">
        <v>0.31</v>
      </c>
      <c r="AF53" s="13">
        <v>0.28970000000000001</v>
      </c>
      <c r="AG53" s="13">
        <v>0.33100000000000002</v>
      </c>
      <c r="AI53" s="10">
        <v>3438</v>
      </c>
      <c r="AJ53" s="31">
        <v>0.34200000000000003</v>
      </c>
      <c r="AK53" s="29">
        <v>0.32150000000000001</v>
      </c>
      <c r="AL53" s="33">
        <v>0.36320000000000002</v>
      </c>
      <c r="AM53" s="13"/>
      <c r="AN53" s="27"/>
      <c r="AO53" s="11"/>
      <c r="AP53" s="11"/>
      <c r="AQ53" s="11"/>
    </row>
    <row r="54" spans="1:43" x14ac:dyDescent="0.25">
      <c r="A54" s="39"/>
      <c r="B54" s="2" t="s">
        <v>22</v>
      </c>
      <c r="C54" s="2"/>
      <c r="D54" s="2"/>
      <c r="E54" s="10">
        <v>3510</v>
      </c>
      <c r="F54" s="11">
        <v>0.32025351532429369</v>
      </c>
      <c r="G54" s="13">
        <v>0.29998949477514164</v>
      </c>
      <c r="H54" s="13">
        <v>0.34121912464753051</v>
      </c>
      <c r="J54" s="10">
        <v>3419</v>
      </c>
      <c r="K54" s="11">
        <v>0.35825654619713182</v>
      </c>
      <c r="L54" s="13">
        <v>0.33747518591222897</v>
      </c>
      <c r="M54" s="13">
        <v>0.37958441748150989</v>
      </c>
      <c r="O54" s="10">
        <v>3562</v>
      </c>
      <c r="P54" s="11">
        <v>0.33189999999999997</v>
      </c>
      <c r="Q54" s="13">
        <v>0.31269999999999998</v>
      </c>
      <c r="R54" s="13">
        <v>0.35170000000000001</v>
      </c>
      <c r="S54" s="13"/>
      <c r="T54" s="10">
        <v>3453</v>
      </c>
      <c r="U54" s="11">
        <v>0.3236</v>
      </c>
      <c r="V54" s="13">
        <v>0.3044</v>
      </c>
      <c r="W54" s="13">
        <v>0.34339999999999998</v>
      </c>
      <c r="Y54" s="10">
        <v>3519</v>
      </c>
      <c r="Z54" s="11">
        <v>0.32690000000000002</v>
      </c>
      <c r="AA54" s="13">
        <v>0.30649999999999999</v>
      </c>
      <c r="AB54" s="13">
        <v>0.34799999999999998</v>
      </c>
      <c r="AD54" s="10">
        <v>3408</v>
      </c>
      <c r="AE54" s="11">
        <v>0.29699999999999999</v>
      </c>
      <c r="AF54" s="13">
        <v>0.27700000000000002</v>
      </c>
      <c r="AG54" s="13">
        <v>0.31780000000000003</v>
      </c>
      <c r="AI54" s="10">
        <v>3593</v>
      </c>
      <c r="AJ54" s="31">
        <v>0.28860000000000002</v>
      </c>
      <c r="AK54" s="29">
        <v>0.26989999999999997</v>
      </c>
      <c r="AL54" s="33">
        <v>0.30809999999999998</v>
      </c>
      <c r="AM54" s="13"/>
      <c r="AN54" s="27"/>
      <c r="AO54" s="11"/>
      <c r="AP54" s="11"/>
      <c r="AQ54" s="11"/>
    </row>
    <row r="55" spans="1:43" x14ac:dyDescent="0.25">
      <c r="A55" s="39"/>
      <c r="B55" s="2" t="s">
        <v>23</v>
      </c>
      <c r="C55" s="2"/>
      <c r="D55" s="2"/>
      <c r="E55" s="10">
        <v>2730</v>
      </c>
      <c r="F55" s="11">
        <v>0.40816322197190386</v>
      </c>
      <c r="G55" s="13">
        <v>0.38269173066624113</v>
      </c>
      <c r="H55" s="13">
        <v>0.43413776554726108</v>
      </c>
      <c r="J55" s="10">
        <v>2769</v>
      </c>
      <c r="K55" s="11">
        <v>0.4323200680829391</v>
      </c>
      <c r="L55" s="13">
        <v>0.40841074704238184</v>
      </c>
      <c r="M55" s="13">
        <v>0.45654889630617712</v>
      </c>
      <c r="O55" s="10">
        <v>2757</v>
      </c>
      <c r="P55" s="11">
        <v>0.40939999999999999</v>
      </c>
      <c r="Q55" s="13">
        <v>0.38669999999999999</v>
      </c>
      <c r="R55" s="13">
        <v>0.43259999999999998</v>
      </c>
      <c r="S55" s="13"/>
      <c r="T55" s="10">
        <v>2761</v>
      </c>
      <c r="U55" s="11">
        <v>0.45140000000000002</v>
      </c>
      <c r="V55" s="13">
        <v>0.4274</v>
      </c>
      <c r="W55" s="13">
        <v>0.47549999999999998</v>
      </c>
      <c r="Y55" s="10">
        <v>2783</v>
      </c>
      <c r="Z55" s="11">
        <v>0.41210000000000002</v>
      </c>
      <c r="AA55" s="13">
        <v>0.3881</v>
      </c>
      <c r="AB55" s="13">
        <v>0.4365</v>
      </c>
      <c r="AD55" s="10">
        <v>2497</v>
      </c>
      <c r="AE55" s="11">
        <v>0.40589999999999998</v>
      </c>
      <c r="AF55" s="13">
        <v>0.38129999999999997</v>
      </c>
      <c r="AG55" s="13">
        <v>0.43109999999999998</v>
      </c>
      <c r="AI55" s="10">
        <v>2580</v>
      </c>
      <c r="AJ55" s="31">
        <v>0.3866</v>
      </c>
      <c r="AK55" s="29">
        <v>0.3624</v>
      </c>
      <c r="AL55" s="33">
        <v>0.41139999999999999</v>
      </c>
      <c r="AM55" s="13"/>
      <c r="AN55" s="27"/>
      <c r="AO55" s="11"/>
      <c r="AP55" s="11"/>
      <c r="AQ55" s="11"/>
    </row>
    <row r="56" spans="1:43" x14ac:dyDescent="0.25">
      <c r="A56" s="39"/>
      <c r="B56" s="2" t="s">
        <v>24</v>
      </c>
      <c r="C56" s="2"/>
      <c r="D56" s="2"/>
      <c r="E56" s="10">
        <v>2525</v>
      </c>
      <c r="F56" s="11">
        <v>0.39383534693505645</v>
      </c>
      <c r="G56" s="13">
        <v>0.36587515758366829</v>
      </c>
      <c r="H56" s="13">
        <v>0.42250858885381992</v>
      </c>
      <c r="J56" s="10">
        <v>2468</v>
      </c>
      <c r="K56" s="11">
        <v>0.39431605942272002</v>
      </c>
      <c r="L56" s="13">
        <v>0.36897933039349662</v>
      </c>
      <c r="M56" s="13">
        <v>0.42023395245973072</v>
      </c>
      <c r="O56" s="10">
        <v>2483</v>
      </c>
      <c r="P56" s="11">
        <v>0.37569999999999998</v>
      </c>
      <c r="Q56" s="13">
        <v>0.35</v>
      </c>
      <c r="R56" s="13">
        <v>0.40200000000000002</v>
      </c>
      <c r="S56" s="13"/>
      <c r="T56" s="10">
        <v>1867</v>
      </c>
      <c r="U56" s="11">
        <v>0.37069999999999997</v>
      </c>
      <c r="V56" s="13">
        <v>0.34279999999999999</v>
      </c>
      <c r="W56" s="13">
        <v>0.39960000000000001</v>
      </c>
      <c r="Y56" s="10">
        <v>1973</v>
      </c>
      <c r="Z56" s="11">
        <v>0.37790000000000001</v>
      </c>
      <c r="AA56" s="13">
        <v>0.34989999999999999</v>
      </c>
      <c r="AB56" s="13">
        <v>0.40670000000000001</v>
      </c>
      <c r="AD56" s="10">
        <v>2017</v>
      </c>
      <c r="AE56" s="11">
        <v>0.31859999999999999</v>
      </c>
      <c r="AF56" s="13">
        <v>0.29370000000000002</v>
      </c>
      <c r="AG56" s="13">
        <v>0.34470000000000001</v>
      </c>
      <c r="AI56" s="10">
        <v>2037</v>
      </c>
      <c r="AJ56" s="31">
        <v>0.3407</v>
      </c>
      <c r="AK56" s="29">
        <v>0.31469999999999998</v>
      </c>
      <c r="AL56" s="33">
        <v>0.36759999999999998</v>
      </c>
      <c r="AM56" s="13"/>
      <c r="AN56" s="27"/>
      <c r="AO56" s="11"/>
      <c r="AP56" s="11"/>
      <c r="AQ56" s="11"/>
    </row>
    <row r="57" spans="1:43" x14ac:dyDescent="0.25">
      <c r="A57" s="39"/>
      <c r="B57" s="2" t="s">
        <v>25</v>
      </c>
      <c r="C57" s="2"/>
      <c r="D57" s="2"/>
      <c r="E57" s="10">
        <v>3992</v>
      </c>
      <c r="F57" s="11">
        <v>0.29750162628466498</v>
      </c>
      <c r="G57" s="13">
        <v>0.27805206502442603</v>
      </c>
      <c r="H57" s="13">
        <v>0.31771295341082412</v>
      </c>
      <c r="J57" s="10">
        <v>3891</v>
      </c>
      <c r="K57" s="11">
        <v>0.32449810587417249</v>
      </c>
      <c r="L57" s="13">
        <v>0.30571188434882757</v>
      </c>
      <c r="M57" s="13">
        <v>0.34386698994990977</v>
      </c>
      <c r="O57" s="10">
        <v>3991</v>
      </c>
      <c r="P57" s="11">
        <v>0.32369999999999999</v>
      </c>
      <c r="Q57" s="13">
        <v>0.30509999999999998</v>
      </c>
      <c r="R57" s="13">
        <v>0.34300000000000003</v>
      </c>
      <c r="S57" s="13"/>
      <c r="T57" s="10">
        <v>3959</v>
      </c>
      <c r="U57" s="11">
        <v>0.31759999999999999</v>
      </c>
      <c r="V57" s="13">
        <v>0.29959999999999998</v>
      </c>
      <c r="W57" s="13">
        <v>0.33600000000000002</v>
      </c>
      <c r="Y57" s="10">
        <v>3929</v>
      </c>
      <c r="Z57" s="11">
        <v>0.30790000000000001</v>
      </c>
      <c r="AA57" s="13">
        <v>0.28910000000000002</v>
      </c>
      <c r="AB57" s="13">
        <v>0.32740000000000002</v>
      </c>
      <c r="AD57" s="10">
        <v>4028</v>
      </c>
      <c r="AE57" s="11">
        <v>0.28510000000000002</v>
      </c>
      <c r="AF57" s="13">
        <v>0.26819999999999999</v>
      </c>
      <c r="AG57" s="13">
        <v>0.30270000000000002</v>
      </c>
      <c r="AI57" s="10">
        <v>3962</v>
      </c>
      <c r="AJ57" s="31">
        <v>0.28089999999999998</v>
      </c>
      <c r="AK57" s="29">
        <v>0.26350000000000001</v>
      </c>
      <c r="AL57" s="33">
        <v>0.29899999999999999</v>
      </c>
      <c r="AM57" s="13"/>
      <c r="AN57" s="27"/>
      <c r="AO57" s="11"/>
      <c r="AP57" s="11"/>
      <c r="AQ57" s="11"/>
    </row>
    <row r="58" spans="1:43" x14ac:dyDescent="0.25">
      <c r="A58" s="39"/>
      <c r="B58" s="2" t="s">
        <v>26</v>
      </c>
      <c r="C58" s="2"/>
      <c r="D58" s="2"/>
      <c r="E58" s="10">
        <v>3470</v>
      </c>
      <c r="F58" s="11">
        <v>0.35160644866267243</v>
      </c>
      <c r="G58" s="13">
        <v>0.32945005327665311</v>
      </c>
      <c r="H58" s="13">
        <v>0.37442089347819452</v>
      </c>
      <c r="J58" s="10">
        <v>3493</v>
      </c>
      <c r="K58" s="11">
        <v>0.36429848435226442</v>
      </c>
      <c r="L58" s="13">
        <v>0.34392013640257341</v>
      </c>
      <c r="M58" s="13">
        <v>0.38517541794162069</v>
      </c>
      <c r="O58" s="10">
        <v>3402</v>
      </c>
      <c r="P58" s="11">
        <v>0.35010000000000002</v>
      </c>
      <c r="Q58" s="13">
        <v>0.32890000000000003</v>
      </c>
      <c r="R58" s="13">
        <v>0.37190000000000001</v>
      </c>
      <c r="S58" s="13"/>
      <c r="T58" s="10">
        <v>2349</v>
      </c>
      <c r="U58" s="11">
        <v>0.33350000000000002</v>
      </c>
      <c r="V58" s="13">
        <v>0.31040000000000001</v>
      </c>
      <c r="W58" s="13">
        <v>0.3574</v>
      </c>
      <c r="Y58" s="10">
        <v>2454</v>
      </c>
      <c r="Z58" s="11">
        <v>0.3695</v>
      </c>
      <c r="AA58" s="13">
        <v>0.34279999999999999</v>
      </c>
      <c r="AB58" s="13">
        <v>0.39710000000000001</v>
      </c>
      <c r="AD58" s="10">
        <v>2525</v>
      </c>
      <c r="AE58" s="11">
        <v>0.30680000000000002</v>
      </c>
      <c r="AF58" s="13">
        <v>0.28299999999999997</v>
      </c>
      <c r="AG58" s="13">
        <v>0.33169999999999999</v>
      </c>
      <c r="AI58" s="10">
        <v>2559</v>
      </c>
      <c r="AJ58" s="31">
        <v>0.30969999999999998</v>
      </c>
      <c r="AK58" s="29">
        <v>0.28599999999999998</v>
      </c>
      <c r="AL58" s="33">
        <v>0.33450000000000002</v>
      </c>
      <c r="AM58" s="13"/>
      <c r="AN58" s="27"/>
      <c r="AO58" s="11"/>
      <c r="AP58" s="11"/>
      <c r="AQ58" s="11"/>
    </row>
    <row r="59" spans="1:43" x14ac:dyDescent="0.25">
      <c r="A59" s="39"/>
      <c r="B59" s="2" t="s">
        <v>27</v>
      </c>
      <c r="C59" s="2"/>
      <c r="D59" s="2"/>
      <c r="E59" s="10">
        <v>5503</v>
      </c>
      <c r="F59" s="11">
        <v>0.37011227845178785</v>
      </c>
      <c r="G59" s="13">
        <v>0.35241528534011901</v>
      </c>
      <c r="H59" s="13">
        <v>0.38816527169629661</v>
      </c>
      <c r="J59" s="10">
        <v>5387</v>
      </c>
      <c r="K59" s="11">
        <v>0.36996342071635024</v>
      </c>
      <c r="L59" s="13">
        <v>0.35334258777166688</v>
      </c>
      <c r="M59" s="13">
        <v>0.38689830894149774</v>
      </c>
      <c r="O59" s="10">
        <v>5429</v>
      </c>
      <c r="P59" s="11">
        <v>0.37890000000000001</v>
      </c>
      <c r="Q59" s="13">
        <v>0.36220000000000002</v>
      </c>
      <c r="R59" s="13">
        <v>0.39600000000000002</v>
      </c>
      <c r="S59" s="13"/>
      <c r="T59" s="10">
        <v>5429</v>
      </c>
      <c r="U59" s="11">
        <v>0.38190000000000002</v>
      </c>
      <c r="V59" s="13">
        <v>0.36530000000000001</v>
      </c>
      <c r="W59" s="13">
        <v>0.39879999999999999</v>
      </c>
      <c r="Y59" s="10">
        <v>5510</v>
      </c>
      <c r="Z59" s="11">
        <v>0.37840000000000001</v>
      </c>
      <c r="AA59" s="13">
        <v>0.3614</v>
      </c>
      <c r="AB59" s="13">
        <v>0.39579999999999999</v>
      </c>
      <c r="AD59" s="10">
        <v>5454</v>
      </c>
      <c r="AE59" s="11">
        <v>0.34739999999999999</v>
      </c>
      <c r="AF59" s="13">
        <v>0.33100000000000002</v>
      </c>
      <c r="AG59" s="13">
        <v>0.36420000000000002</v>
      </c>
      <c r="AI59" s="10">
        <v>5521</v>
      </c>
      <c r="AJ59" s="31">
        <v>0.32890000000000003</v>
      </c>
      <c r="AK59" s="29">
        <v>0.31259999999999999</v>
      </c>
      <c r="AL59" s="33">
        <v>0.34560000000000002</v>
      </c>
      <c r="AM59" s="13"/>
      <c r="AN59" s="27"/>
      <c r="AO59" s="11"/>
      <c r="AP59" s="11"/>
      <c r="AQ59" s="11"/>
    </row>
    <row r="60" spans="1:43" x14ac:dyDescent="0.25">
      <c r="A60" s="39"/>
      <c r="B60" s="2" t="s">
        <v>28</v>
      </c>
      <c r="C60" s="2"/>
      <c r="D60" s="2"/>
      <c r="E60" s="10">
        <v>2483</v>
      </c>
      <c r="F60" s="11">
        <v>0.34643211578299393</v>
      </c>
      <c r="G60" s="13">
        <v>0.31997453413989907</v>
      </c>
      <c r="H60" s="13">
        <v>0.37387460433451247</v>
      </c>
      <c r="J60" s="10">
        <v>2460</v>
      </c>
      <c r="K60" s="11">
        <v>0.33367751692404451</v>
      </c>
      <c r="L60" s="13">
        <v>0.30989006619651599</v>
      </c>
      <c r="M60" s="13">
        <v>0.35834278316676565</v>
      </c>
      <c r="O60" s="10">
        <v>2517</v>
      </c>
      <c r="P60" s="11">
        <v>0.34420000000000001</v>
      </c>
      <c r="Q60" s="13">
        <v>0.32019999999999998</v>
      </c>
      <c r="R60" s="13">
        <v>0.36899999999999999</v>
      </c>
      <c r="S60" s="13"/>
      <c r="T60" s="10">
        <v>2445</v>
      </c>
      <c r="U60" s="11">
        <v>0.33960000000000001</v>
      </c>
      <c r="V60" s="13">
        <v>0.315</v>
      </c>
      <c r="W60" s="13">
        <v>0.36499999999999999</v>
      </c>
      <c r="Y60" s="10">
        <v>2468</v>
      </c>
      <c r="Z60" s="11">
        <v>0.38929999999999998</v>
      </c>
      <c r="AA60" s="13">
        <v>0.36249999999999999</v>
      </c>
      <c r="AB60" s="13">
        <v>0.41689999999999999</v>
      </c>
      <c r="AD60" s="10">
        <v>2446</v>
      </c>
      <c r="AE60" s="11">
        <v>0.29430000000000001</v>
      </c>
      <c r="AF60" s="13">
        <v>0.27160000000000001</v>
      </c>
      <c r="AG60" s="13">
        <v>0.31809999999999999</v>
      </c>
      <c r="AI60" s="10">
        <v>2499</v>
      </c>
      <c r="AJ60" s="31">
        <v>0.30230000000000001</v>
      </c>
      <c r="AK60" s="29">
        <v>0.27979999999999999</v>
      </c>
      <c r="AL60" s="33">
        <v>0.32590000000000002</v>
      </c>
      <c r="AM60" s="13"/>
      <c r="AN60" s="27"/>
      <c r="AO60" s="11"/>
      <c r="AP60" s="11"/>
      <c r="AQ60" s="11"/>
    </row>
    <row r="61" spans="1:43" x14ac:dyDescent="0.25">
      <c r="A61" s="39"/>
      <c r="B61" s="2" t="s">
        <v>29</v>
      </c>
      <c r="C61" s="2"/>
      <c r="D61" s="2"/>
      <c r="E61" s="10">
        <v>3559</v>
      </c>
      <c r="F61" s="11">
        <v>0.38665300705090577</v>
      </c>
      <c r="G61" s="13">
        <v>0.36408175619549654</v>
      </c>
      <c r="H61" s="13">
        <v>0.40972199093331418</v>
      </c>
      <c r="J61" s="10">
        <v>3461</v>
      </c>
      <c r="K61" s="11">
        <v>0.38459423348182464</v>
      </c>
      <c r="L61" s="13">
        <v>0.36359949835172523</v>
      </c>
      <c r="M61" s="13">
        <v>0.40602780034598973</v>
      </c>
      <c r="O61" s="10">
        <v>3506</v>
      </c>
      <c r="P61" s="11">
        <v>0.36270000000000002</v>
      </c>
      <c r="Q61" s="13">
        <v>0.34189999999999998</v>
      </c>
      <c r="R61" s="13">
        <v>0.3841</v>
      </c>
      <c r="S61" s="13"/>
      <c r="T61" s="10">
        <v>3411</v>
      </c>
      <c r="U61" s="11">
        <v>0.38300000000000001</v>
      </c>
      <c r="V61" s="13">
        <v>0.36159999999999998</v>
      </c>
      <c r="W61" s="13">
        <v>0.40479999999999999</v>
      </c>
      <c r="Y61" s="10">
        <v>3474</v>
      </c>
      <c r="Z61" s="11">
        <v>0.37259999999999999</v>
      </c>
      <c r="AA61" s="13">
        <v>0.35170000000000001</v>
      </c>
      <c r="AB61" s="13">
        <v>0.39400000000000002</v>
      </c>
      <c r="AD61" s="10">
        <v>3512</v>
      </c>
      <c r="AE61" s="11">
        <v>0.3382</v>
      </c>
      <c r="AF61" s="13">
        <v>0.31780000000000003</v>
      </c>
      <c r="AG61" s="13">
        <v>0.35920000000000002</v>
      </c>
      <c r="AI61" s="10">
        <v>3521</v>
      </c>
      <c r="AJ61" s="31">
        <v>0.33239999999999997</v>
      </c>
      <c r="AK61" s="29">
        <v>0.31280000000000002</v>
      </c>
      <c r="AL61" s="33">
        <v>0.35260000000000002</v>
      </c>
      <c r="AM61" s="13"/>
      <c r="AN61" s="27"/>
      <c r="AO61" s="11"/>
      <c r="AP61" s="11"/>
      <c r="AQ61" s="11"/>
    </row>
    <row r="62" spans="1:43" ht="15.75" thickBot="1" x14ac:dyDescent="0.3">
      <c r="A62" s="40"/>
      <c r="B62" s="8" t="s">
        <v>30</v>
      </c>
      <c r="C62" s="2"/>
      <c r="D62" s="2"/>
      <c r="E62" s="10">
        <v>2980</v>
      </c>
      <c r="F62" s="11">
        <v>0.34561045153446196</v>
      </c>
      <c r="G62" s="13">
        <v>0.32219226597104716</v>
      </c>
      <c r="H62" s="13">
        <v>0.36980210715420869</v>
      </c>
      <c r="I62" s="9"/>
      <c r="J62" s="10">
        <v>2956</v>
      </c>
      <c r="K62" s="11">
        <v>0.3519425917548949</v>
      </c>
      <c r="L62" s="13">
        <v>0.32998354567216254</v>
      </c>
      <c r="M62" s="13">
        <v>0.37454604917853307</v>
      </c>
      <c r="N62" s="9"/>
      <c r="O62" s="10">
        <v>3061</v>
      </c>
      <c r="P62" s="11">
        <v>0.32890000000000003</v>
      </c>
      <c r="Q62" s="13">
        <v>0.30809999999999998</v>
      </c>
      <c r="R62" s="13">
        <v>0.35039999999999999</v>
      </c>
      <c r="S62" s="13"/>
      <c r="T62" s="10">
        <v>2957</v>
      </c>
      <c r="U62" s="11">
        <v>0.3579</v>
      </c>
      <c r="V62" s="13">
        <v>0.33639999999999998</v>
      </c>
      <c r="W62" s="13">
        <v>0.37990000000000002</v>
      </c>
      <c r="X62" s="13"/>
      <c r="Y62" s="10">
        <v>2973</v>
      </c>
      <c r="Z62" s="11">
        <v>0.33779999999999999</v>
      </c>
      <c r="AA62" s="13">
        <v>0.31609999999999999</v>
      </c>
      <c r="AB62" s="13">
        <v>0.36020000000000002</v>
      </c>
      <c r="AC62" s="13"/>
      <c r="AD62" s="10">
        <v>3021</v>
      </c>
      <c r="AE62" s="11">
        <v>0.2989</v>
      </c>
      <c r="AF62" s="13">
        <v>0.27879999999999999</v>
      </c>
      <c r="AG62" s="13">
        <v>0.31979999999999997</v>
      </c>
      <c r="AH62" s="13"/>
      <c r="AI62" s="10">
        <v>2997</v>
      </c>
      <c r="AJ62" s="31">
        <v>0.3029</v>
      </c>
      <c r="AK62" s="29">
        <v>0.28270000000000001</v>
      </c>
      <c r="AL62" s="33">
        <v>0.32390000000000002</v>
      </c>
      <c r="AM62" s="13"/>
      <c r="AN62" s="27"/>
      <c r="AO62" s="11"/>
      <c r="AP62" s="11"/>
      <c r="AQ62" s="11"/>
    </row>
    <row r="63" spans="1:43" ht="15" customHeight="1" x14ac:dyDescent="0.25">
      <c r="A63" s="38" t="s">
        <v>32</v>
      </c>
      <c r="B63" s="6" t="s">
        <v>33</v>
      </c>
      <c r="C63" s="6" t="s">
        <v>337</v>
      </c>
      <c r="D63" s="6" t="s">
        <v>337</v>
      </c>
      <c r="E63" s="14">
        <v>509</v>
      </c>
      <c r="F63" s="15">
        <v>0.35921112142264588</v>
      </c>
      <c r="G63" s="16">
        <v>0.30226623049791851</v>
      </c>
      <c r="H63" s="16">
        <v>0.42041986128075925</v>
      </c>
      <c r="I63" s="7"/>
      <c r="J63" s="14">
        <v>495</v>
      </c>
      <c r="K63" s="15">
        <v>0.39300912142248678</v>
      </c>
      <c r="L63" s="16">
        <v>0.33636167360686281</v>
      </c>
      <c r="M63" s="16">
        <v>0.45268906870632358</v>
      </c>
      <c r="N63" s="7"/>
      <c r="O63" s="14">
        <v>516</v>
      </c>
      <c r="P63" s="15">
        <v>0.40010000000000001</v>
      </c>
      <c r="Q63" s="16">
        <v>0.34820000000000001</v>
      </c>
      <c r="R63" s="16">
        <v>0.45429999999999998</v>
      </c>
      <c r="S63" s="7"/>
      <c r="T63" s="14">
        <v>498</v>
      </c>
      <c r="U63" s="15">
        <v>0.39150000000000001</v>
      </c>
      <c r="V63" s="16">
        <v>0.3387</v>
      </c>
      <c r="W63" s="16">
        <v>0.44690000000000002</v>
      </c>
      <c r="X63" s="16"/>
      <c r="Y63" s="14">
        <v>484</v>
      </c>
      <c r="Z63" s="15">
        <v>0.36620000000000003</v>
      </c>
      <c r="AA63" s="16">
        <v>0.31040000000000001</v>
      </c>
      <c r="AB63" s="16">
        <v>0.42580000000000001</v>
      </c>
      <c r="AC63" s="16"/>
      <c r="AD63" s="14">
        <v>492</v>
      </c>
      <c r="AE63" s="15">
        <v>0.3246</v>
      </c>
      <c r="AF63" s="16">
        <v>0.27429999999999999</v>
      </c>
      <c r="AG63" s="16">
        <v>0.37930000000000003</v>
      </c>
      <c r="AH63" s="16"/>
      <c r="AI63" s="14">
        <v>505</v>
      </c>
      <c r="AJ63" s="15">
        <v>0.3548</v>
      </c>
      <c r="AK63" s="16">
        <v>0.3049</v>
      </c>
      <c r="AL63" s="34">
        <v>0.40799999999999997</v>
      </c>
      <c r="AM63" s="29"/>
      <c r="AN63" s="27"/>
      <c r="AO63" s="11"/>
      <c r="AP63" s="11"/>
      <c r="AQ63" s="11"/>
    </row>
    <row r="64" spans="1:43" x14ac:dyDescent="0.25">
      <c r="A64" s="39"/>
      <c r="B64" s="2" t="s">
        <v>34</v>
      </c>
      <c r="C64" s="2" t="s">
        <v>338</v>
      </c>
      <c r="D64" s="2" t="s">
        <v>345</v>
      </c>
      <c r="E64" s="10">
        <v>511</v>
      </c>
      <c r="F64" s="11">
        <v>0.35529222247428577</v>
      </c>
      <c r="G64" s="13">
        <v>0.3041060209126708</v>
      </c>
      <c r="H64" s="13">
        <v>0.41001771128094916</v>
      </c>
      <c r="J64" s="10">
        <v>496</v>
      </c>
      <c r="K64" s="11">
        <v>0.36038853545009714</v>
      </c>
      <c r="L64" s="13">
        <v>0.30703352770838671</v>
      </c>
      <c r="M64" s="13">
        <v>0.41743018673921317</v>
      </c>
      <c r="O64" s="10">
        <v>486</v>
      </c>
      <c r="P64" s="11">
        <v>0.32050000000000001</v>
      </c>
      <c r="Q64" s="13">
        <v>0.27139999999999997</v>
      </c>
      <c r="R64" s="13">
        <v>0.37390000000000001</v>
      </c>
      <c r="S64" s="13"/>
      <c r="T64" s="10">
        <v>497</v>
      </c>
      <c r="U64" s="11">
        <v>0.29049999999999998</v>
      </c>
      <c r="V64" s="13">
        <v>0.24260000000000001</v>
      </c>
      <c r="W64" s="13">
        <v>0.34360000000000002</v>
      </c>
      <c r="Y64" s="10">
        <v>516</v>
      </c>
      <c r="Z64" s="11">
        <v>0.34889999999999999</v>
      </c>
      <c r="AA64" s="13">
        <v>0.29630000000000001</v>
      </c>
      <c r="AB64" s="13">
        <v>0.40539999999999998</v>
      </c>
      <c r="AD64" s="10">
        <v>493</v>
      </c>
      <c r="AE64" s="11">
        <v>0.34899999999999998</v>
      </c>
      <c r="AF64" s="13">
        <v>0.29459999999999997</v>
      </c>
      <c r="AG64" s="13">
        <v>0.40760000000000002</v>
      </c>
      <c r="AI64" s="10">
        <v>542</v>
      </c>
      <c r="AJ64" s="31">
        <v>0.28499999999999998</v>
      </c>
      <c r="AK64" s="29">
        <v>0.24</v>
      </c>
      <c r="AL64" s="33">
        <v>0.33479999999999999</v>
      </c>
      <c r="AM64" s="13"/>
      <c r="AN64" s="27"/>
      <c r="AO64" s="11"/>
      <c r="AP64" s="11"/>
      <c r="AQ64" s="11"/>
    </row>
    <row r="65" spans="1:43" x14ac:dyDescent="0.25">
      <c r="A65" s="39"/>
      <c r="B65" s="2" t="s">
        <v>35</v>
      </c>
      <c r="C65" s="2" t="s">
        <v>339</v>
      </c>
      <c r="D65" s="2" t="s">
        <v>343</v>
      </c>
      <c r="E65" s="10">
        <v>529</v>
      </c>
      <c r="F65" s="11">
        <v>0.29602458972976964</v>
      </c>
      <c r="G65" s="13">
        <v>0.2478764129651285</v>
      </c>
      <c r="H65" s="13">
        <v>0.34918320885917353</v>
      </c>
      <c r="J65" s="10">
        <v>486</v>
      </c>
      <c r="K65" s="11">
        <v>0.34670442653187494</v>
      </c>
      <c r="L65" s="13">
        <v>0.29454720246927335</v>
      </c>
      <c r="M65" s="13">
        <v>0.40282367183121026</v>
      </c>
      <c r="O65" s="10">
        <v>505</v>
      </c>
      <c r="P65" s="11">
        <v>0.34699999999999998</v>
      </c>
      <c r="Q65" s="13">
        <v>0.29699999999999999</v>
      </c>
      <c r="R65" s="13">
        <v>0.4007</v>
      </c>
      <c r="S65" s="13"/>
      <c r="T65" s="10">
        <v>489</v>
      </c>
      <c r="U65" s="11">
        <v>0.3054</v>
      </c>
      <c r="V65" s="13">
        <v>0.25659999999999999</v>
      </c>
      <c r="W65" s="13">
        <v>0.35899999999999999</v>
      </c>
      <c r="Y65" s="10">
        <v>498</v>
      </c>
      <c r="Z65" s="11">
        <v>0.41889999999999999</v>
      </c>
      <c r="AA65" s="13">
        <v>0.35549999999999998</v>
      </c>
      <c r="AB65" s="13">
        <v>0.48509999999999998</v>
      </c>
      <c r="AD65" s="10">
        <v>500</v>
      </c>
      <c r="AE65" s="11">
        <v>0.29820000000000002</v>
      </c>
      <c r="AF65" s="13">
        <v>0.24929999999999999</v>
      </c>
      <c r="AG65" s="13">
        <v>0.35210000000000002</v>
      </c>
      <c r="AI65" s="10">
        <v>477</v>
      </c>
      <c r="AJ65" s="31">
        <v>0.27529999999999999</v>
      </c>
      <c r="AK65" s="29">
        <v>0.22670000000000001</v>
      </c>
      <c r="AL65" s="33">
        <v>0.32990000000000003</v>
      </c>
      <c r="AM65" s="13"/>
      <c r="AN65" s="27"/>
      <c r="AO65" s="11"/>
      <c r="AP65" s="11"/>
      <c r="AQ65" s="11"/>
    </row>
    <row r="66" spans="1:43" x14ac:dyDescent="0.25">
      <c r="A66" s="39"/>
      <c r="B66" s="2" t="s">
        <v>36</v>
      </c>
      <c r="C66" s="2" t="s">
        <v>337</v>
      </c>
      <c r="D66" s="2" t="s">
        <v>337</v>
      </c>
      <c r="E66" s="10">
        <v>506</v>
      </c>
      <c r="F66" s="11">
        <v>0.39392125140452067</v>
      </c>
      <c r="G66" s="13">
        <v>0.33759817954386095</v>
      </c>
      <c r="H66" s="13">
        <v>0.45321183161584533</v>
      </c>
      <c r="J66" s="10">
        <v>506</v>
      </c>
      <c r="K66" s="11">
        <v>0.33856745788948495</v>
      </c>
      <c r="L66" s="13">
        <v>0.29059890297791258</v>
      </c>
      <c r="M66" s="13">
        <v>0.39009993279685773</v>
      </c>
      <c r="O66" s="10">
        <v>479</v>
      </c>
      <c r="P66" s="11">
        <v>0.33589999999999998</v>
      </c>
      <c r="Q66" s="13">
        <v>0.28660000000000002</v>
      </c>
      <c r="R66" s="13">
        <v>0.3891</v>
      </c>
      <c r="S66" s="13"/>
      <c r="T66" s="10">
        <v>470</v>
      </c>
      <c r="U66" s="11">
        <v>0.41749999999999998</v>
      </c>
      <c r="V66" s="13">
        <v>0.36259999999999998</v>
      </c>
      <c r="W66" s="13">
        <v>0.47460000000000002</v>
      </c>
      <c r="Y66" s="10">
        <v>491</v>
      </c>
      <c r="Z66" s="11">
        <v>0.34439999999999998</v>
      </c>
      <c r="AA66" s="13">
        <v>0.29299999999999998</v>
      </c>
      <c r="AB66" s="13">
        <v>0.3997</v>
      </c>
      <c r="AD66" s="10">
        <v>507</v>
      </c>
      <c r="AE66" s="11">
        <v>0.31409999999999999</v>
      </c>
      <c r="AF66" s="13">
        <v>0.26779999999999998</v>
      </c>
      <c r="AG66" s="13">
        <v>0.3644</v>
      </c>
      <c r="AI66" s="10">
        <v>509</v>
      </c>
      <c r="AJ66" s="31">
        <v>0.30759999999999998</v>
      </c>
      <c r="AK66" s="29">
        <v>0.2611</v>
      </c>
      <c r="AL66" s="33">
        <v>0.3584</v>
      </c>
      <c r="AM66" s="13"/>
      <c r="AN66" s="27"/>
      <c r="AO66" s="11"/>
      <c r="AP66" s="11"/>
      <c r="AQ66" s="11"/>
    </row>
    <row r="67" spans="1:43" x14ac:dyDescent="0.25">
      <c r="A67" s="39"/>
      <c r="B67" s="2" t="s">
        <v>37</v>
      </c>
      <c r="C67" s="2" t="s">
        <v>339</v>
      </c>
      <c r="D67" s="2" t="s">
        <v>343</v>
      </c>
      <c r="E67" s="10">
        <v>490</v>
      </c>
      <c r="F67" s="11">
        <v>0.25191983321533351</v>
      </c>
      <c r="G67" s="13">
        <v>0.20641403974625919</v>
      </c>
      <c r="H67" s="13">
        <v>0.30361955925426182</v>
      </c>
      <c r="J67" s="10">
        <v>495</v>
      </c>
      <c r="K67" s="11">
        <v>0.3442758496183973</v>
      </c>
      <c r="L67" s="13">
        <v>0.29208137343948126</v>
      </c>
      <c r="M67" s="13">
        <v>0.40052040241759834</v>
      </c>
      <c r="O67" s="10">
        <v>511</v>
      </c>
      <c r="P67" s="11">
        <v>0.28410000000000002</v>
      </c>
      <c r="Q67" s="13">
        <v>0.23849999999999999</v>
      </c>
      <c r="R67" s="13">
        <v>0.33450000000000002</v>
      </c>
      <c r="S67" s="13"/>
      <c r="T67" s="10">
        <v>465</v>
      </c>
      <c r="U67" s="11">
        <v>0.29020000000000001</v>
      </c>
      <c r="V67" s="13">
        <v>0.2437</v>
      </c>
      <c r="W67" s="13">
        <v>0.34150000000000003</v>
      </c>
      <c r="Y67" s="10">
        <v>510</v>
      </c>
      <c r="Z67" s="11">
        <v>0.27760000000000001</v>
      </c>
      <c r="AA67" s="13">
        <v>0.23230000000000001</v>
      </c>
      <c r="AB67" s="13">
        <v>0.32790000000000002</v>
      </c>
      <c r="AD67" s="10">
        <v>480</v>
      </c>
      <c r="AE67" s="11">
        <v>0.22170000000000001</v>
      </c>
      <c r="AF67" s="13">
        <v>0.1764</v>
      </c>
      <c r="AG67" s="13">
        <v>0.2747</v>
      </c>
      <c r="AI67" s="10">
        <v>524</v>
      </c>
      <c r="AJ67" s="31">
        <v>0.21909999999999999</v>
      </c>
      <c r="AK67" s="29">
        <v>0.1759</v>
      </c>
      <c r="AL67" s="33">
        <v>0.26950000000000002</v>
      </c>
      <c r="AM67" s="13"/>
      <c r="AN67" s="27"/>
      <c r="AO67" s="11"/>
      <c r="AP67" s="11"/>
      <c r="AQ67" s="11"/>
    </row>
    <row r="68" spans="1:43" x14ac:dyDescent="0.25">
      <c r="A68" s="39"/>
      <c r="B68" s="2" t="s">
        <v>38</v>
      </c>
      <c r="C68" s="2" t="s">
        <v>337</v>
      </c>
      <c r="D68" s="2" t="s">
        <v>337</v>
      </c>
      <c r="E68" s="10">
        <v>502</v>
      </c>
      <c r="F68" s="11">
        <v>0.34633808767291524</v>
      </c>
      <c r="G68" s="13">
        <v>0.29245201019423162</v>
      </c>
      <c r="H68" s="13">
        <v>0.40447708188737186</v>
      </c>
      <c r="J68" s="10">
        <v>494</v>
      </c>
      <c r="K68" s="11">
        <v>0.37654000213192873</v>
      </c>
      <c r="L68" s="13">
        <v>0.32260157514695664</v>
      </c>
      <c r="M68" s="13">
        <v>0.43372256026985201</v>
      </c>
      <c r="O68" s="10">
        <v>499</v>
      </c>
      <c r="P68" s="11">
        <v>0.32250000000000001</v>
      </c>
      <c r="Q68" s="13">
        <v>0.27560000000000001</v>
      </c>
      <c r="R68" s="13">
        <v>0.37330000000000002</v>
      </c>
      <c r="S68" s="13"/>
      <c r="T68" s="10">
        <v>519</v>
      </c>
      <c r="U68" s="11">
        <v>0.36399999999999999</v>
      </c>
      <c r="V68" s="13">
        <v>0.31140000000000001</v>
      </c>
      <c r="W68" s="13">
        <v>0.42009999999999997</v>
      </c>
      <c r="Y68" s="10">
        <v>483</v>
      </c>
      <c r="Z68" s="11">
        <v>0.3306</v>
      </c>
      <c r="AA68" s="13">
        <v>0.27889999999999998</v>
      </c>
      <c r="AB68" s="13">
        <v>0.38669999999999999</v>
      </c>
      <c r="AD68" s="10">
        <v>492</v>
      </c>
      <c r="AE68" s="11">
        <v>0.27460000000000001</v>
      </c>
      <c r="AF68" s="13">
        <v>0.22539999999999999</v>
      </c>
      <c r="AG68" s="13">
        <v>0.32990000000000003</v>
      </c>
      <c r="AI68" s="10">
        <v>523</v>
      </c>
      <c r="AJ68" s="31">
        <v>0.30649999999999999</v>
      </c>
      <c r="AK68" s="29">
        <v>0.25690000000000002</v>
      </c>
      <c r="AL68" s="33">
        <v>0.36109999999999998</v>
      </c>
      <c r="AM68" s="13"/>
      <c r="AN68" s="27"/>
      <c r="AO68" s="11"/>
      <c r="AP68" s="11"/>
      <c r="AQ68" s="11"/>
    </row>
    <row r="69" spans="1:43" x14ac:dyDescent="0.25">
      <c r="A69" s="39"/>
      <c r="B69" s="2" t="s">
        <v>394</v>
      </c>
      <c r="C69" s="2" t="s">
        <v>337</v>
      </c>
      <c r="D69" s="2" t="s">
        <v>337</v>
      </c>
      <c r="E69" s="10">
        <v>512</v>
      </c>
      <c r="F69" s="11">
        <v>0.38158383764141546</v>
      </c>
      <c r="G69" s="13">
        <v>0.32533461607850894</v>
      </c>
      <c r="H69" s="13">
        <v>0.44119848214033597</v>
      </c>
      <c r="J69" s="10">
        <v>511</v>
      </c>
      <c r="K69" s="11">
        <v>0.35888928997426212</v>
      </c>
      <c r="L69" s="13">
        <v>0.30954540000213465</v>
      </c>
      <c r="M69" s="13">
        <v>0.41141208576825145</v>
      </c>
      <c r="O69" s="10">
        <v>474</v>
      </c>
      <c r="P69" s="11">
        <v>0.40849999999999997</v>
      </c>
      <c r="Q69" s="13">
        <v>0.35410000000000003</v>
      </c>
      <c r="R69" s="13">
        <v>0.46529999999999999</v>
      </c>
      <c r="S69" s="13"/>
      <c r="T69" s="10">
        <v>489</v>
      </c>
      <c r="U69" s="11">
        <v>0.40910000000000002</v>
      </c>
      <c r="V69" s="13">
        <v>0.35580000000000001</v>
      </c>
      <c r="W69" s="13">
        <v>0.46460000000000001</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M69" s="13"/>
      <c r="AN69" s="27"/>
      <c r="AO69" s="11"/>
      <c r="AP69" s="13"/>
      <c r="AQ69" s="13"/>
    </row>
    <row r="70" spans="1:43" x14ac:dyDescent="0.25">
      <c r="A70" s="39"/>
      <c r="B70" s="2" t="s">
        <v>39</v>
      </c>
      <c r="C70" s="2" t="s">
        <v>337</v>
      </c>
      <c r="D70" s="2" t="s">
        <v>342</v>
      </c>
      <c r="E70" s="10">
        <v>495</v>
      </c>
      <c r="F70" s="11">
        <v>0.35364598611365844</v>
      </c>
      <c r="G70" s="13">
        <v>0.29698195203801975</v>
      </c>
      <c r="H70" s="13">
        <v>0.41474329905521173</v>
      </c>
      <c r="J70" s="10">
        <v>494</v>
      </c>
      <c r="K70" s="11">
        <v>0.41315587014637312</v>
      </c>
      <c r="L70" s="13">
        <v>0.35905612927432662</v>
      </c>
      <c r="M70" s="13">
        <v>0.46943678393469823</v>
      </c>
      <c r="O70" s="10">
        <v>473</v>
      </c>
      <c r="P70" s="11">
        <v>0.40450000000000003</v>
      </c>
      <c r="Q70" s="13">
        <v>0.34760000000000002</v>
      </c>
      <c r="R70" s="13">
        <v>0.46400000000000002</v>
      </c>
      <c r="S70" s="13"/>
      <c r="T70" s="10">
        <v>498</v>
      </c>
      <c r="U70" s="11">
        <v>0.34660000000000002</v>
      </c>
      <c r="V70" s="13">
        <v>0.2989</v>
      </c>
      <c r="W70" s="13">
        <v>0.39750000000000002</v>
      </c>
      <c r="Y70" s="10">
        <v>492</v>
      </c>
      <c r="Z70" s="11">
        <v>0.38719999999999999</v>
      </c>
      <c r="AA70" s="13">
        <v>0.33069999999999999</v>
      </c>
      <c r="AB70" s="13">
        <v>0.44690000000000002</v>
      </c>
      <c r="AD70" s="10">
        <v>494</v>
      </c>
      <c r="AE70" s="11">
        <v>0.39229999999999998</v>
      </c>
      <c r="AF70" s="13">
        <v>0.33879999999999999</v>
      </c>
      <c r="AG70" s="13">
        <v>0.44850000000000001</v>
      </c>
      <c r="AI70" s="10">
        <v>501</v>
      </c>
      <c r="AJ70" s="31">
        <v>0.35099999999999998</v>
      </c>
      <c r="AK70" s="29">
        <v>0.30180000000000001</v>
      </c>
      <c r="AL70" s="33">
        <v>0.40360000000000001</v>
      </c>
      <c r="AM70" s="13"/>
      <c r="AN70" s="27"/>
      <c r="AO70" s="11"/>
      <c r="AP70" s="11"/>
      <c r="AQ70" s="11"/>
    </row>
    <row r="71" spans="1:43" x14ac:dyDescent="0.25">
      <c r="A71" s="39"/>
      <c r="B71" s="2" t="s">
        <v>40</v>
      </c>
      <c r="C71" s="2" t="s">
        <v>340</v>
      </c>
      <c r="D71" s="2" t="s">
        <v>340</v>
      </c>
      <c r="E71" s="10">
        <v>1020</v>
      </c>
      <c r="F71" s="11">
        <v>0.2632779753312488</v>
      </c>
      <c r="G71" s="13">
        <v>0.22900557984334807</v>
      </c>
      <c r="H71" s="13">
        <v>0.30067919142810384</v>
      </c>
      <c r="J71" s="10">
        <v>958</v>
      </c>
      <c r="K71" s="11">
        <v>0.22773114727992649</v>
      </c>
      <c r="L71" s="13">
        <v>0.19565169252511325</v>
      </c>
      <c r="M71" s="13">
        <v>0.26334832196420804</v>
      </c>
      <c r="O71" s="10">
        <v>472</v>
      </c>
      <c r="P71" s="11">
        <v>0.1895</v>
      </c>
      <c r="Q71" s="13">
        <v>0.15040000000000001</v>
      </c>
      <c r="R71" s="13">
        <v>0.2361</v>
      </c>
      <c r="S71" s="13"/>
      <c r="T71" s="10">
        <v>494</v>
      </c>
      <c r="U71" s="11">
        <v>0.20660000000000001</v>
      </c>
      <c r="V71" s="13">
        <v>0.1651</v>
      </c>
      <c r="W71" s="13">
        <v>0.25519999999999998</v>
      </c>
      <c r="Y71" s="10">
        <v>488</v>
      </c>
      <c r="Z71" s="11">
        <v>0.29210000000000003</v>
      </c>
      <c r="AA71" s="13">
        <v>0.24099999999999999</v>
      </c>
      <c r="AB71" s="13">
        <v>0.34910000000000002</v>
      </c>
      <c r="AD71" s="10">
        <v>516</v>
      </c>
      <c r="AE71" s="11">
        <v>0.22070000000000001</v>
      </c>
      <c r="AF71" s="13">
        <v>0.17680000000000001</v>
      </c>
      <c r="AG71" s="13">
        <v>0.27179999999999999</v>
      </c>
      <c r="AI71" s="10">
        <v>519</v>
      </c>
      <c r="AJ71" s="31">
        <v>0.22509999999999999</v>
      </c>
      <c r="AK71" s="29">
        <v>0.18459999999999999</v>
      </c>
      <c r="AL71" s="33">
        <v>0.27160000000000001</v>
      </c>
      <c r="AM71" s="13"/>
      <c r="AN71" s="27"/>
      <c r="AO71" s="11"/>
      <c r="AP71" s="11"/>
      <c r="AQ71" s="11"/>
    </row>
    <row r="72" spans="1:43" x14ac:dyDescent="0.25">
      <c r="A72" s="39"/>
      <c r="B72" s="2" t="s">
        <v>41</v>
      </c>
      <c r="C72" s="2" t="s">
        <v>340</v>
      </c>
      <c r="D72" s="2" t="s">
        <v>340</v>
      </c>
      <c r="E72" s="10">
        <v>995</v>
      </c>
      <c r="F72" s="11">
        <v>0.35613239976162492</v>
      </c>
      <c r="G72" s="13">
        <v>0.31773978416666132</v>
      </c>
      <c r="H72" s="13">
        <v>0.39646824346258119</v>
      </c>
      <c r="J72" s="10">
        <v>997</v>
      </c>
      <c r="K72" s="11">
        <v>0.31734386680338278</v>
      </c>
      <c r="L72" s="13">
        <v>0.28224841235289611</v>
      </c>
      <c r="M72" s="13">
        <v>0.35464695922973605</v>
      </c>
      <c r="O72" s="10">
        <v>494</v>
      </c>
      <c r="P72" s="11">
        <v>0.34989999999999999</v>
      </c>
      <c r="Q72" s="13">
        <v>0.29820000000000002</v>
      </c>
      <c r="R72" s="13">
        <v>0.40539999999999998</v>
      </c>
      <c r="S72" s="13"/>
      <c r="T72" s="10">
        <v>471</v>
      </c>
      <c r="U72" s="11">
        <v>0.32240000000000002</v>
      </c>
      <c r="V72" s="13">
        <v>0.2702</v>
      </c>
      <c r="W72" s="13">
        <v>0.3795</v>
      </c>
      <c r="Y72" s="10">
        <v>493</v>
      </c>
      <c r="Z72" s="11">
        <v>0.35410000000000003</v>
      </c>
      <c r="AA72" s="13">
        <v>0.30070000000000002</v>
      </c>
      <c r="AB72" s="13">
        <v>0.41139999999999999</v>
      </c>
      <c r="AD72" s="10">
        <v>512</v>
      </c>
      <c r="AE72" s="11">
        <v>0.31030000000000002</v>
      </c>
      <c r="AF72" s="13">
        <v>0.26119999999999999</v>
      </c>
      <c r="AG72" s="13">
        <v>0.36399999999999999</v>
      </c>
      <c r="AI72" s="10">
        <v>506</v>
      </c>
      <c r="AJ72" s="31">
        <v>0.29430000000000001</v>
      </c>
      <c r="AK72" s="29">
        <v>0.2475</v>
      </c>
      <c r="AL72" s="33">
        <v>0.3458</v>
      </c>
      <c r="AM72" s="13"/>
      <c r="AN72" s="27"/>
      <c r="AO72" s="11"/>
      <c r="AP72" s="11"/>
      <c r="AQ72" s="11"/>
    </row>
    <row r="73" spans="1:43" x14ac:dyDescent="0.25">
      <c r="A73" s="39"/>
      <c r="B73" s="2" t="s">
        <v>42</v>
      </c>
      <c r="C73" s="2" t="s">
        <v>338</v>
      </c>
      <c r="D73" s="2" t="s">
        <v>347</v>
      </c>
      <c r="E73" s="10">
        <v>516</v>
      </c>
      <c r="F73" s="11">
        <v>0.22358342664773972</v>
      </c>
      <c r="G73" s="13">
        <v>0.18287419668561211</v>
      </c>
      <c r="H73" s="13">
        <v>0.27035650782804899</v>
      </c>
      <c r="J73" s="10">
        <v>513</v>
      </c>
      <c r="K73" s="11">
        <v>0.28762044134975046</v>
      </c>
      <c r="L73" s="13">
        <v>0.23931420943572251</v>
      </c>
      <c r="M73" s="13">
        <v>0.34130248037725536</v>
      </c>
      <c r="O73" s="10">
        <v>493</v>
      </c>
      <c r="P73" s="11">
        <v>0.21460000000000001</v>
      </c>
      <c r="Q73" s="13">
        <v>0.17319999999999999</v>
      </c>
      <c r="R73" s="13">
        <v>0.26279999999999998</v>
      </c>
      <c r="S73" s="13"/>
      <c r="T73" s="10">
        <v>509</v>
      </c>
      <c r="U73" s="11">
        <v>0.26579999999999998</v>
      </c>
      <c r="V73" s="13">
        <v>0.21410000000000001</v>
      </c>
      <c r="W73" s="13">
        <v>0.32479999999999998</v>
      </c>
      <c r="Y73" s="10">
        <v>493</v>
      </c>
      <c r="Z73" s="11">
        <v>0.2843</v>
      </c>
      <c r="AA73" s="13">
        <v>0.2369</v>
      </c>
      <c r="AB73" s="13">
        <v>0.33700000000000002</v>
      </c>
      <c r="AD73" s="10">
        <v>495</v>
      </c>
      <c r="AE73" s="11">
        <v>0.2525</v>
      </c>
      <c r="AF73" s="13">
        <v>0.20730000000000001</v>
      </c>
      <c r="AG73" s="13">
        <v>0.30370000000000003</v>
      </c>
      <c r="AI73" s="10">
        <v>506</v>
      </c>
      <c r="AJ73" s="31">
        <v>0.26919999999999999</v>
      </c>
      <c r="AK73" s="29">
        <v>0.22500000000000001</v>
      </c>
      <c r="AL73" s="33">
        <v>0.31840000000000002</v>
      </c>
      <c r="AM73" s="13"/>
      <c r="AN73" s="27"/>
      <c r="AO73" s="11"/>
      <c r="AP73" s="11"/>
      <c r="AQ73" s="11"/>
    </row>
    <row r="74" spans="1:43" x14ac:dyDescent="0.25">
      <c r="A74" s="39"/>
      <c r="B74" s="2" t="s">
        <v>43</v>
      </c>
      <c r="C74" s="2" t="s">
        <v>338</v>
      </c>
      <c r="D74" s="2" t="s">
        <v>345</v>
      </c>
      <c r="E74" s="10">
        <v>500</v>
      </c>
      <c r="F74" s="11">
        <v>0.2612496820288685</v>
      </c>
      <c r="G74" s="13">
        <v>0.20801738630747327</v>
      </c>
      <c r="H74" s="13">
        <v>0.32255623532408839</v>
      </c>
      <c r="J74" s="10">
        <v>506</v>
      </c>
      <c r="K74" s="11">
        <v>0.28055443706455807</v>
      </c>
      <c r="L74" s="13">
        <v>0.23585194237345905</v>
      </c>
      <c r="M74" s="13">
        <v>0.33006991629494814</v>
      </c>
      <c r="O74" s="10">
        <v>491</v>
      </c>
      <c r="P74" s="11">
        <v>0.30149999999999999</v>
      </c>
      <c r="Q74" s="13">
        <v>0.25319999999999998</v>
      </c>
      <c r="R74" s="13">
        <v>0.35460000000000003</v>
      </c>
      <c r="S74" s="13"/>
      <c r="T74" s="10">
        <v>485</v>
      </c>
      <c r="U74" s="11">
        <v>0.26290000000000002</v>
      </c>
      <c r="V74" s="13">
        <v>0.21709999999999999</v>
      </c>
      <c r="W74" s="13">
        <v>0.31440000000000001</v>
      </c>
      <c r="Y74" s="10">
        <v>499</v>
      </c>
      <c r="Z74" s="11">
        <v>0.29289999999999999</v>
      </c>
      <c r="AA74" s="13">
        <v>0.2452</v>
      </c>
      <c r="AB74" s="13">
        <v>0.34570000000000001</v>
      </c>
      <c r="AD74" s="10">
        <v>490</v>
      </c>
      <c r="AE74" s="11">
        <v>0.2482</v>
      </c>
      <c r="AF74" s="13">
        <v>0.20319999999999999</v>
      </c>
      <c r="AG74" s="13">
        <v>0.29949999999999999</v>
      </c>
      <c r="AI74" s="10">
        <v>496</v>
      </c>
      <c r="AJ74" s="31">
        <v>0.21859999999999999</v>
      </c>
      <c r="AK74" s="29">
        <v>0.1767</v>
      </c>
      <c r="AL74" s="33">
        <v>0.2671</v>
      </c>
      <c r="AM74" s="13"/>
      <c r="AN74" s="27"/>
      <c r="AO74" s="11"/>
      <c r="AP74" s="11"/>
      <c r="AQ74" s="11"/>
    </row>
    <row r="75" spans="1:43" x14ac:dyDescent="0.25">
      <c r="A75" s="39"/>
      <c r="B75" s="2" t="s">
        <v>44</v>
      </c>
      <c r="C75" s="2" t="s">
        <v>337</v>
      </c>
      <c r="D75" s="2" t="s">
        <v>342</v>
      </c>
      <c r="E75" s="10">
        <v>518</v>
      </c>
      <c r="F75" s="11">
        <v>0.26696013034614097</v>
      </c>
      <c r="G75" s="13">
        <v>0.21620855092978356</v>
      </c>
      <c r="H75" s="13">
        <v>0.3246897684854842</v>
      </c>
      <c r="J75" s="10">
        <v>497</v>
      </c>
      <c r="K75" s="11">
        <v>0.28136901363957179</v>
      </c>
      <c r="L75" s="13">
        <v>0.23602289177393132</v>
      </c>
      <c r="M75" s="13">
        <v>0.33164531805517794</v>
      </c>
      <c r="O75" s="10">
        <v>501</v>
      </c>
      <c r="P75" s="11">
        <v>0.29249999999999998</v>
      </c>
      <c r="Q75" s="13">
        <v>0.2472</v>
      </c>
      <c r="R75" s="13">
        <v>0.34239999999999998</v>
      </c>
      <c r="S75" s="13"/>
      <c r="T75" s="10">
        <v>481</v>
      </c>
      <c r="U75" s="11">
        <v>0.27560000000000001</v>
      </c>
      <c r="V75" s="13">
        <v>0.22770000000000001</v>
      </c>
      <c r="W75" s="13">
        <v>0.32929999999999998</v>
      </c>
      <c r="Y75" s="10">
        <v>512</v>
      </c>
      <c r="Z75" s="11">
        <v>0.34460000000000002</v>
      </c>
      <c r="AA75" s="13">
        <v>0.29120000000000001</v>
      </c>
      <c r="AB75" s="13">
        <v>0.4022</v>
      </c>
      <c r="AD75" s="10">
        <v>485</v>
      </c>
      <c r="AE75" s="11">
        <v>0.27179999999999999</v>
      </c>
      <c r="AF75" s="13">
        <v>0.22639999999999999</v>
      </c>
      <c r="AG75" s="13">
        <v>0.32250000000000001</v>
      </c>
      <c r="AI75" s="10">
        <v>491</v>
      </c>
      <c r="AJ75" s="31">
        <v>0.26229999999999998</v>
      </c>
      <c r="AK75" s="29">
        <v>0.217</v>
      </c>
      <c r="AL75" s="33">
        <v>0.31340000000000001</v>
      </c>
      <c r="AM75" s="13"/>
      <c r="AN75" s="27"/>
      <c r="AO75" s="11"/>
      <c r="AP75" s="11"/>
      <c r="AQ75" s="11"/>
    </row>
    <row r="76" spans="1:43" x14ac:dyDescent="0.25">
      <c r="A76" s="39"/>
      <c r="B76" s="2" t="s">
        <v>45</v>
      </c>
      <c r="C76" s="2" t="s">
        <v>337</v>
      </c>
      <c r="D76" s="2" t="s">
        <v>337</v>
      </c>
      <c r="E76" s="10">
        <v>496</v>
      </c>
      <c r="F76" s="11">
        <v>0.35627717388535562</v>
      </c>
      <c r="G76" s="13">
        <v>0.3008992653677891</v>
      </c>
      <c r="H76" s="13">
        <v>0.41578538919330094</v>
      </c>
      <c r="J76" s="10">
        <v>501</v>
      </c>
      <c r="K76" s="11">
        <v>0.37390804151880741</v>
      </c>
      <c r="L76" s="13">
        <v>0.32131397814627183</v>
      </c>
      <c r="M76" s="13">
        <v>0.42966087580577361</v>
      </c>
      <c r="O76" s="10">
        <v>514</v>
      </c>
      <c r="P76" s="11">
        <v>0.35510000000000003</v>
      </c>
      <c r="Q76" s="13">
        <v>0.30630000000000002</v>
      </c>
      <c r="R76" s="13">
        <v>0.40720000000000001</v>
      </c>
      <c r="S76" s="13"/>
      <c r="T76" s="10">
        <v>498</v>
      </c>
      <c r="U76" s="11">
        <v>0.3553</v>
      </c>
      <c r="V76" s="13">
        <v>0.30409999999999998</v>
      </c>
      <c r="W76" s="13">
        <v>0.41</v>
      </c>
      <c r="Y76" s="10">
        <v>512</v>
      </c>
      <c r="Z76" s="11">
        <v>0.35099999999999998</v>
      </c>
      <c r="AA76" s="13">
        <v>0.29830000000000001</v>
      </c>
      <c r="AB76" s="13">
        <v>0.40760000000000002</v>
      </c>
      <c r="AD76" s="10">
        <v>493</v>
      </c>
      <c r="AE76" s="11">
        <v>0.36120000000000002</v>
      </c>
      <c r="AF76" s="13">
        <v>0.30499999999999999</v>
      </c>
      <c r="AG76" s="13">
        <v>0.42149999999999999</v>
      </c>
      <c r="AI76" s="10">
        <v>507</v>
      </c>
      <c r="AJ76" s="31">
        <v>0.31790000000000002</v>
      </c>
      <c r="AK76" s="29">
        <v>0.26950000000000002</v>
      </c>
      <c r="AL76" s="33">
        <v>0.37069999999999997</v>
      </c>
      <c r="AM76" s="13"/>
      <c r="AN76" s="27"/>
      <c r="AO76" s="11"/>
      <c r="AP76" s="11"/>
      <c r="AQ76" s="11"/>
    </row>
    <row r="77" spans="1:43" x14ac:dyDescent="0.25">
      <c r="A77" s="39"/>
      <c r="B77" s="2" t="s">
        <v>46</v>
      </c>
      <c r="C77" s="2" t="s">
        <v>339</v>
      </c>
      <c r="D77" s="2" t="s">
        <v>343</v>
      </c>
      <c r="E77" s="10">
        <v>510</v>
      </c>
      <c r="F77" s="11">
        <v>0.2855983557201604</v>
      </c>
      <c r="G77" s="13">
        <v>0.23870895151078103</v>
      </c>
      <c r="H77" s="13">
        <v>0.33761360346031388</v>
      </c>
      <c r="J77" s="10">
        <v>484</v>
      </c>
      <c r="K77" s="11">
        <v>0.35312271785240767</v>
      </c>
      <c r="L77" s="13">
        <v>0.29743593320987671</v>
      </c>
      <c r="M77" s="13">
        <v>0.4131049863870519</v>
      </c>
      <c r="O77" s="10">
        <v>528</v>
      </c>
      <c r="P77" s="11">
        <v>0.30459999999999998</v>
      </c>
      <c r="Q77" s="13">
        <v>0.25490000000000002</v>
      </c>
      <c r="R77" s="13">
        <v>0.35930000000000001</v>
      </c>
      <c r="S77" s="13"/>
      <c r="T77" s="10">
        <v>516</v>
      </c>
      <c r="U77" s="11">
        <v>0.30630000000000002</v>
      </c>
      <c r="V77" s="13">
        <v>0.25979999999999998</v>
      </c>
      <c r="W77" s="13">
        <v>0.35720000000000002</v>
      </c>
      <c r="Y77" s="10">
        <v>485</v>
      </c>
      <c r="Z77" s="11">
        <v>0.27</v>
      </c>
      <c r="AA77" s="13">
        <v>0.22170000000000001</v>
      </c>
      <c r="AB77" s="13">
        <v>0.32440000000000002</v>
      </c>
      <c r="AD77" s="10">
        <v>475</v>
      </c>
      <c r="AE77" s="11">
        <v>0.28060000000000002</v>
      </c>
      <c r="AF77" s="13">
        <v>0.2326</v>
      </c>
      <c r="AG77" s="13">
        <v>0.33410000000000001</v>
      </c>
      <c r="AI77" s="10">
        <v>515</v>
      </c>
      <c r="AJ77" s="31">
        <v>0.28389999999999999</v>
      </c>
      <c r="AK77" s="29">
        <v>0.23519999999999999</v>
      </c>
      <c r="AL77" s="33">
        <v>0.33839999999999998</v>
      </c>
      <c r="AM77" s="13"/>
      <c r="AN77" s="27"/>
      <c r="AO77" s="11"/>
      <c r="AP77" s="11"/>
      <c r="AQ77" s="11"/>
    </row>
    <row r="78" spans="1:43" x14ac:dyDescent="0.25">
      <c r="A78" s="39"/>
      <c r="B78" s="2" t="s">
        <v>47</v>
      </c>
      <c r="C78" s="2" t="s">
        <v>341</v>
      </c>
      <c r="D78" s="2" t="s">
        <v>341</v>
      </c>
      <c r="E78" s="10">
        <v>976</v>
      </c>
      <c r="F78" s="11">
        <v>0.41982936996135001</v>
      </c>
      <c r="G78" s="13">
        <v>0.37836484734342546</v>
      </c>
      <c r="H78" s="13">
        <v>0.46245745373849728</v>
      </c>
      <c r="J78" s="10">
        <v>987</v>
      </c>
      <c r="K78" s="11">
        <v>0.45754280577434103</v>
      </c>
      <c r="L78" s="13">
        <v>0.41496900121821589</v>
      </c>
      <c r="M78" s="13">
        <v>0.5007458864632891</v>
      </c>
      <c r="O78" s="10">
        <v>522</v>
      </c>
      <c r="P78" s="11">
        <v>0.42670000000000002</v>
      </c>
      <c r="Q78" s="13">
        <v>0.37030000000000002</v>
      </c>
      <c r="R78" s="13">
        <v>0.48509999999999998</v>
      </c>
      <c r="S78" s="13"/>
      <c r="T78" s="10">
        <v>481</v>
      </c>
      <c r="U78" s="11">
        <v>0.45579999999999998</v>
      </c>
      <c r="V78" s="13">
        <v>0.39240000000000003</v>
      </c>
      <c r="W78" s="13">
        <v>0.52070000000000005</v>
      </c>
      <c r="Y78" s="10">
        <v>515</v>
      </c>
      <c r="Z78" s="11">
        <v>0.45960000000000001</v>
      </c>
      <c r="AA78" s="13">
        <v>0.39710000000000001</v>
      </c>
      <c r="AB78" s="13">
        <v>0.52339999999999998</v>
      </c>
      <c r="AD78" s="10">
        <v>499</v>
      </c>
      <c r="AE78" s="11">
        <v>0.36499999999999999</v>
      </c>
      <c r="AF78" s="13">
        <v>0.31359999999999999</v>
      </c>
      <c r="AG78" s="13">
        <v>0.41970000000000002</v>
      </c>
      <c r="AI78" s="10">
        <v>494</v>
      </c>
      <c r="AJ78" s="31">
        <v>0.32579999999999998</v>
      </c>
      <c r="AK78" s="29">
        <v>0.27410000000000001</v>
      </c>
      <c r="AL78" s="33">
        <v>0.3821</v>
      </c>
      <c r="AM78" s="13"/>
      <c r="AN78" s="27"/>
      <c r="AO78" s="11"/>
      <c r="AP78" s="11"/>
      <c r="AQ78" s="11"/>
    </row>
    <row r="79" spans="1:43" x14ac:dyDescent="0.25">
      <c r="A79" s="39"/>
      <c r="B79" s="2" t="s">
        <v>48</v>
      </c>
      <c r="C79" s="2" t="s">
        <v>337</v>
      </c>
      <c r="D79" s="2" t="s">
        <v>342</v>
      </c>
      <c r="E79" s="10">
        <v>488</v>
      </c>
      <c r="F79" s="11">
        <v>0.40286871430595572</v>
      </c>
      <c r="G79" s="13">
        <v>0.34465486850687993</v>
      </c>
      <c r="H79" s="13">
        <v>0.46395413137216079</v>
      </c>
      <c r="J79" s="10">
        <v>515</v>
      </c>
      <c r="K79" s="11">
        <v>0.30321734439382225</v>
      </c>
      <c r="L79" s="13">
        <v>0.25130338934611257</v>
      </c>
      <c r="M79" s="13">
        <v>0.3606891150718099</v>
      </c>
      <c r="O79" s="10">
        <v>491</v>
      </c>
      <c r="P79" s="11">
        <v>0.30170000000000002</v>
      </c>
      <c r="Q79" s="13">
        <v>0.24990000000000001</v>
      </c>
      <c r="R79" s="13">
        <v>0.35899999999999999</v>
      </c>
      <c r="S79" s="13"/>
      <c r="T79" s="10">
        <v>480</v>
      </c>
      <c r="U79" s="11">
        <v>0.35570000000000002</v>
      </c>
      <c r="V79" s="13">
        <v>0.30049999999999999</v>
      </c>
      <c r="W79" s="13">
        <v>0.41489999999999999</v>
      </c>
      <c r="Y79" s="10">
        <v>501</v>
      </c>
      <c r="Z79" s="11">
        <v>0.34539999999999998</v>
      </c>
      <c r="AA79" s="13">
        <v>0.29170000000000001</v>
      </c>
      <c r="AB79" s="13">
        <v>0.40339999999999998</v>
      </c>
      <c r="AD79" s="10">
        <v>509</v>
      </c>
      <c r="AE79" s="11">
        <v>0.2999</v>
      </c>
      <c r="AF79" s="13">
        <v>0.2525</v>
      </c>
      <c r="AG79" s="13">
        <v>0.35189999999999999</v>
      </c>
      <c r="AI79" s="10">
        <v>495</v>
      </c>
      <c r="AJ79" s="31">
        <v>0.27500000000000002</v>
      </c>
      <c r="AK79" s="29">
        <v>0.22950000000000001</v>
      </c>
      <c r="AL79" s="33">
        <v>0.32579999999999998</v>
      </c>
      <c r="AM79" s="13"/>
      <c r="AN79" s="27"/>
      <c r="AO79" s="11"/>
      <c r="AP79" s="11"/>
      <c r="AQ79" s="11"/>
    </row>
    <row r="80" spans="1:43" x14ac:dyDescent="0.25">
      <c r="A80" s="39"/>
      <c r="B80" s="2" t="s">
        <v>49</v>
      </c>
      <c r="C80" s="2" t="s">
        <v>340</v>
      </c>
      <c r="D80" s="2" t="s">
        <v>340</v>
      </c>
      <c r="E80" s="10">
        <v>511</v>
      </c>
      <c r="F80" s="11">
        <v>0.25769816028889436</v>
      </c>
      <c r="G80" s="13">
        <v>0.20881979274987028</v>
      </c>
      <c r="H80" s="13">
        <v>0.31348429726957922</v>
      </c>
      <c r="J80" s="10">
        <v>498</v>
      </c>
      <c r="K80" s="11">
        <v>0.30333790202203664</v>
      </c>
      <c r="L80" s="13">
        <v>0.25456606218364075</v>
      </c>
      <c r="M80" s="13">
        <v>0.35697907152647462</v>
      </c>
      <c r="O80" s="10">
        <v>489</v>
      </c>
      <c r="P80" s="11">
        <v>0.2974</v>
      </c>
      <c r="Q80" s="13">
        <v>0.2485</v>
      </c>
      <c r="R80" s="13">
        <v>0.35139999999999999</v>
      </c>
      <c r="S80" s="13"/>
      <c r="T80" s="10">
        <v>489</v>
      </c>
      <c r="U80" s="11">
        <v>0.34470000000000001</v>
      </c>
      <c r="V80" s="13">
        <v>0.29330000000000001</v>
      </c>
      <c r="W80" s="13">
        <v>0.39989999999999998</v>
      </c>
      <c r="Y80" s="10">
        <v>495</v>
      </c>
      <c r="Z80" s="11">
        <v>0.29070000000000001</v>
      </c>
      <c r="AA80" s="13">
        <v>0.24210000000000001</v>
      </c>
      <c r="AB80" s="13">
        <v>0.34470000000000001</v>
      </c>
      <c r="AD80" s="10">
        <v>497</v>
      </c>
      <c r="AE80" s="11">
        <v>0.23960000000000001</v>
      </c>
      <c r="AF80" s="13">
        <v>0.1973</v>
      </c>
      <c r="AG80" s="13">
        <v>0.2878</v>
      </c>
      <c r="AI80" s="10">
        <v>487</v>
      </c>
      <c r="AJ80" s="31">
        <v>0.27150000000000002</v>
      </c>
      <c r="AK80" s="29">
        <v>0.22409999999999999</v>
      </c>
      <c r="AL80" s="33">
        <v>0.32479999999999998</v>
      </c>
      <c r="AM80" s="13"/>
      <c r="AN80" s="27"/>
      <c r="AO80" s="11"/>
      <c r="AP80" s="11"/>
      <c r="AQ80" s="11"/>
    </row>
    <row r="81" spans="1:43" x14ac:dyDescent="0.25">
      <c r="A81" s="39"/>
      <c r="B81" s="2" t="s">
        <v>50</v>
      </c>
      <c r="C81" s="2" t="s">
        <v>339</v>
      </c>
      <c r="D81" s="2" t="s">
        <v>346</v>
      </c>
      <c r="E81" s="10">
        <v>1978</v>
      </c>
      <c r="F81" s="11">
        <v>0.30888255171509987</v>
      </c>
      <c r="G81" s="13">
        <v>0.28009679689182754</v>
      </c>
      <c r="H81" s="13">
        <v>0.33923261472881883</v>
      </c>
      <c r="J81" s="10">
        <v>1973</v>
      </c>
      <c r="K81" s="11">
        <v>0.32328774037414454</v>
      </c>
      <c r="L81" s="13">
        <v>0.29559516823283843</v>
      </c>
      <c r="M81" s="13">
        <v>0.35227721410592649</v>
      </c>
      <c r="O81" s="10">
        <v>1992</v>
      </c>
      <c r="P81" s="11">
        <v>0.28549999999999998</v>
      </c>
      <c r="Q81" s="13">
        <v>0.2601</v>
      </c>
      <c r="R81" s="13">
        <v>0.31230000000000002</v>
      </c>
      <c r="S81" s="13"/>
      <c r="T81" s="10">
        <v>1996</v>
      </c>
      <c r="U81" s="11">
        <v>0.29909999999999998</v>
      </c>
      <c r="V81" s="13">
        <v>0.27300000000000002</v>
      </c>
      <c r="W81" s="13">
        <v>0.32650000000000001</v>
      </c>
      <c r="Y81" s="10">
        <v>1937</v>
      </c>
      <c r="Z81" s="11">
        <v>0.27689999999999998</v>
      </c>
      <c r="AA81" s="13">
        <v>0.25180000000000002</v>
      </c>
      <c r="AB81" s="13">
        <v>0.30359999999999998</v>
      </c>
      <c r="AD81" s="10">
        <v>1993</v>
      </c>
      <c r="AE81" s="11">
        <v>0.24679999999999999</v>
      </c>
      <c r="AF81" s="13">
        <v>0.2235</v>
      </c>
      <c r="AG81" s="13">
        <v>0.2717</v>
      </c>
      <c r="AI81" s="10">
        <v>2936</v>
      </c>
      <c r="AJ81" s="31">
        <v>0.25380000000000003</v>
      </c>
      <c r="AK81" s="29">
        <v>0.2339</v>
      </c>
      <c r="AL81" s="33">
        <v>0.27479999999999999</v>
      </c>
      <c r="AM81" s="13"/>
      <c r="AN81" s="27"/>
      <c r="AO81" s="11"/>
      <c r="AP81" s="11"/>
      <c r="AQ81" s="11"/>
    </row>
    <row r="82" spans="1:43" x14ac:dyDescent="0.25">
      <c r="A82" s="39"/>
      <c r="B82" s="2" t="s">
        <v>51</v>
      </c>
      <c r="C82" s="2" t="s">
        <v>339</v>
      </c>
      <c r="D82" s="2" t="s">
        <v>343</v>
      </c>
      <c r="E82" s="10">
        <v>492</v>
      </c>
      <c r="F82" s="11">
        <v>0.34838202780291561</v>
      </c>
      <c r="G82" s="13">
        <v>0.28814041087411735</v>
      </c>
      <c r="H82" s="13">
        <v>0.41389544246602022</v>
      </c>
      <c r="J82" s="10">
        <v>501</v>
      </c>
      <c r="K82" s="11">
        <v>0.32633926629058529</v>
      </c>
      <c r="L82" s="13">
        <v>0.27537264460002275</v>
      </c>
      <c r="M82" s="13">
        <v>0.38176913314784611</v>
      </c>
      <c r="O82" s="10">
        <v>502</v>
      </c>
      <c r="P82" s="11">
        <v>0.2666</v>
      </c>
      <c r="Q82" s="13">
        <v>0.2238</v>
      </c>
      <c r="R82" s="13">
        <v>0.31440000000000001</v>
      </c>
      <c r="S82" s="13"/>
      <c r="T82" s="10">
        <v>503</v>
      </c>
      <c r="U82" s="11">
        <v>0.28110000000000002</v>
      </c>
      <c r="V82" s="13">
        <v>0.23530000000000001</v>
      </c>
      <c r="W82" s="13">
        <v>0.33189999999999997</v>
      </c>
      <c r="Y82" s="10">
        <v>532</v>
      </c>
      <c r="Z82" s="11">
        <v>0.3387</v>
      </c>
      <c r="AA82" s="13">
        <v>0.28470000000000001</v>
      </c>
      <c r="AB82" s="13">
        <v>0.39729999999999999</v>
      </c>
      <c r="AD82" s="10">
        <v>525</v>
      </c>
      <c r="AE82" s="11">
        <v>0.24709999999999999</v>
      </c>
      <c r="AF82" s="13">
        <v>0.20499999999999999</v>
      </c>
      <c r="AG82" s="13">
        <v>0.29459999999999997</v>
      </c>
      <c r="AI82" s="10">
        <v>489</v>
      </c>
      <c r="AJ82" s="31">
        <v>0.2326</v>
      </c>
      <c r="AK82" s="29">
        <v>0.19209999999999999</v>
      </c>
      <c r="AL82" s="33">
        <v>0.27879999999999999</v>
      </c>
      <c r="AM82" s="13"/>
      <c r="AN82" s="27"/>
      <c r="AO82" s="11"/>
      <c r="AP82" s="11"/>
      <c r="AQ82" s="11"/>
    </row>
    <row r="83" spans="1:43" x14ac:dyDescent="0.25">
      <c r="A83" s="39"/>
      <c r="B83" s="2" t="s">
        <v>52</v>
      </c>
      <c r="C83" s="2" t="s">
        <v>338</v>
      </c>
      <c r="D83" s="2" t="s">
        <v>345</v>
      </c>
      <c r="E83" s="10">
        <v>499</v>
      </c>
      <c r="F83" s="11">
        <v>0.18091767196985081</v>
      </c>
      <c r="G83" s="13">
        <v>0.14309164065495583</v>
      </c>
      <c r="H83" s="13">
        <v>0.22610454072158498</v>
      </c>
      <c r="J83" s="10">
        <v>480</v>
      </c>
      <c r="K83" s="11">
        <v>0.25311586361921184</v>
      </c>
      <c r="L83" s="13">
        <v>0.20963851340412332</v>
      </c>
      <c r="M83" s="13">
        <v>0.30216283770791386</v>
      </c>
      <c r="O83" s="10">
        <v>515</v>
      </c>
      <c r="P83" s="11">
        <v>0.24340000000000001</v>
      </c>
      <c r="Q83" s="13">
        <v>0.1963</v>
      </c>
      <c r="R83" s="13">
        <v>0.29770000000000002</v>
      </c>
      <c r="S83" s="13"/>
      <c r="T83" s="10">
        <v>504</v>
      </c>
      <c r="U83" s="11">
        <v>0.27410000000000001</v>
      </c>
      <c r="V83" s="13">
        <v>0.22639999999999999</v>
      </c>
      <c r="W83" s="13">
        <v>0.3276</v>
      </c>
      <c r="Y83" s="10">
        <v>500</v>
      </c>
      <c r="Z83" s="11">
        <v>0.26550000000000001</v>
      </c>
      <c r="AA83" s="13">
        <v>0.21579999999999999</v>
      </c>
      <c r="AB83" s="13">
        <v>0.32190000000000002</v>
      </c>
      <c r="AD83" s="10">
        <v>547</v>
      </c>
      <c r="AE83" s="11">
        <v>0.21099999999999999</v>
      </c>
      <c r="AF83" s="13">
        <v>0.16950000000000001</v>
      </c>
      <c r="AG83" s="13">
        <v>0.25950000000000001</v>
      </c>
      <c r="AI83" s="10">
        <v>508</v>
      </c>
      <c r="AJ83" s="31">
        <v>0.19969999999999999</v>
      </c>
      <c r="AK83" s="29">
        <v>0.15870000000000001</v>
      </c>
      <c r="AL83" s="33">
        <v>0.2482</v>
      </c>
      <c r="AM83" s="13"/>
      <c r="AN83" s="27"/>
      <c r="AO83" s="11"/>
      <c r="AP83" s="11"/>
      <c r="AQ83" s="11"/>
    </row>
    <row r="84" spans="1:43" x14ac:dyDescent="0.25">
      <c r="A84" s="39"/>
      <c r="B84" s="2" t="s">
        <v>53</v>
      </c>
      <c r="C84" s="2" t="s">
        <v>338</v>
      </c>
      <c r="D84" s="2" t="s">
        <v>345</v>
      </c>
      <c r="E84" s="10">
        <v>497</v>
      </c>
      <c r="F84" s="11">
        <v>0.2878537500795047</v>
      </c>
      <c r="G84" s="13">
        <v>0.23823241938287476</v>
      </c>
      <c r="H84" s="13">
        <v>0.34315478816243372</v>
      </c>
      <c r="J84" s="10">
        <v>478</v>
      </c>
      <c r="K84" s="11">
        <v>0.26672791783394034</v>
      </c>
      <c r="L84" s="13">
        <v>0.21919356598034426</v>
      </c>
      <c r="M84" s="13">
        <v>0.32034138855664357</v>
      </c>
      <c r="O84" s="10">
        <v>484</v>
      </c>
      <c r="P84" s="11">
        <v>0.26300000000000001</v>
      </c>
      <c r="Q84" s="13">
        <v>0.21879999999999999</v>
      </c>
      <c r="R84" s="13">
        <v>0.31259999999999999</v>
      </c>
      <c r="S84" s="13"/>
      <c r="T84" s="10">
        <v>503</v>
      </c>
      <c r="U84" s="11">
        <v>0.2525</v>
      </c>
      <c r="V84" s="13">
        <v>0.20949999999999999</v>
      </c>
      <c r="W84" s="13">
        <v>0.30080000000000001</v>
      </c>
      <c r="Y84" s="10">
        <v>494</v>
      </c>
      <c r="Z84" s="11">
        <v>0.23780000000000001</v>
      </c>
      <c r="AA84" s="13">
        <v>0.19409999999999999</v>
      </c>
      <c r="AB84" s="13">
        <v>0.28789999999999999</v>
      </c>
      <c r="AD84" s="10">
        <v>502</v>
      </c>
      <c r="AE84" s="11">
        <v>0.1958</v>
      </c>
      <c r="AF84" s="13">
        <v>0.1545</v>
      </c>
      <c r="AG84" s="13">
        <v>0.245</v>
      </c>
      <c r="AI84" s="10">
        <v>502</v>
      </c>
      <c r="AJ84" s="31">
        <v>0.18509999999999999</v>
      </c>
      <c r="AK84" s="29">
        <v>0.14610000000000001</v>
      </c>
      <c r="AL84" s="33">
        <v>0.2316</v>
      </c>
      <c r="AM84" s="13"/>
      <c r="AN84" s="27"/>
      <c r="AO84" s="11"/>
      <c r="AP84" s="11"/>
      <c r="AQ84" s="11"/>
    </row>
    <row r="85" spans="1:43" x14ac:dyDescent="0.25">
      <c r="A85" s="39"/>
      <c r="B85" s="2" t="s">
        <v>54</v>
      </c>
      <c r="C85" s="2" t="s">
        <v>339</v>
      </c>
      <c r="D85" s="2" t="s">
        <v>343</v>
      </c>
      <c r="E85" s="10">
        <v>507</v>
      </c>
      <c r="F85" s="11">
        <v>0.25225861957966161</v>
      </c>
      <c r="G85" s="13">
        <v>0.20597816253729465</v>
      </c>
      <c r="H85" s="13">
        <v>0.30494408292718778</v>
      </c>
      <c r="J85" s="10">
        <v>493</v>
      </c>
      <c r="K85" s="11">
        <v>0.28185757308396298</v>
      </c>
      <c r="L85" s="13">
        <v>0.23412209099839759</v>
      </c>
      <c r="M85" s="13">
        <v>0.3350678335097419</v>
      </c>
      <c r="O85" s="10">
        <v>506</v>
      </c>
      <c r="P85" s="11">
        <v>0.2477</v>
      </c>
      <c r="Q85" s="13">
        <v>0.20369999999999999</v>
      </c>
      <c r="R85" s="13">
        <v>0.29770000000000002</v>
      </c>
      <c r="S85" s="13"/>
      <c r="T85" s="10">
        <v>486</v>
      </c>
      <c r="U85" s="11">
        <v>0.27500000000000002</v>
      </c>
      <c r="V85" s="13">
        <v>0.2288</v>
      </c>
      <c r="W85" s="13">
        <v>0.3266</v>
      </c>
      <c r="Y85" s="10">
        <v>492</v>
      </c>
      <c r="Z85" s="11">
        <v>0.2555</v>
      </c>
      <c r="AA85" s="13">
        <v>0.2079</v>
      </c>
      <c r="AB85" s="13">
        <v>0.30969999999999998</v>
      </c>
      <c r="AD85" s="10">
        <v>509</v>
      </c>
      <c r="AE85" s="11">
        <v>0.22989999999999999</v>
      </c>
      <c r="AF85" s="13">
        <v>0.187</v>
      </c>
      <c r="AG85" s="13">
        <v>0.27929999999999999</v>
      </c>
      <c r="AI85" s="10">
        <v>508</v>
      </c>
      <c r="AJ85" s="31">
        <v>0.25919999999999999</v>
      </c>
      <c r="AK85" s="29">
        <v>0.21079999999999999</v>
      </c>
      <c r="AL85" s="33">
        <v>0.31440000000000001</v>
      </c>
      <c r="AM85" s="13"/>
      <c r="AN85" s="27"/>
      <c r="AO85" s="11"/>
      <c r="AP85" s="11"/>
      <c r="AQ85" s="11"/>
    </row>
    <row r="86" spans="1:43" x14ac:dyDescent="0.25">
      <c r="A86" s="39"/>
      <c r="B86" s="2" t="s">
        <v>55</v>
      </c>
      <c r="C86" s="2" t="s">
        <v>338</v>
      </c>
      <c r="D86" s="2" t="s">
        <v>345</v>
      </c>
      <c r="E86" s="10">
        <v>993</v>
      </c>
      <c r="F86" s="11">
        <v>0.33057011306217032</v>
      </c>
      <c r="G86" s="13">
        <v>0.28920670824226385</v>
      </c>
      <c r="H86" s="13">
        <v>0.37473057421399625</v>
      </c>
      <c r="J86" s="10">
        <v>976</v>
      </c>
      <c r="K86" s="11">
        <v>0.29586386313933244</v>
      </c>
      <c r="L86" s="13">
        <v>0.25950693093722405</v>
      </c>
      <c r="M86" s="13">
        <v>0.33500997987131115</v>
      </c>
      <c r="O86" s="10">
        <v>987</v>
      </c>
      <c r="P86" s="11">
        <v>0.26729999999999998</v>
      </c>
      <c r="Q86" s="13">
        <v>0.23400000000000001</v>
      </c>
      <c r="R86" s="13">
        <v>0.3034</v>
      </c>
      <c r="S86" s="13"/>
      <c r="T86" s="10">
        <v>1013</v>
      </c>
      <c r="U86" s="11">
        <v>0.26419999999999999</v>
      </c>
      <c r="V86" s="13">
        <v>0.23069999999999999</v>
      </c>
      <c r="W86" s="13">
        <v>0.30059999999999998</v>
      </c>
      <c r="Y86" s="10">
        <v>984</v>
      </c>
      <c r="Z86" s="11">
        <v>0.2762</v>
      </c>
      <c r="AA86" s="13">
        <v>0.24340000000000001</v>
      </c>
      <c r="AB86" s="13">
        <v>0.31169999999999998</v>
      </c>
      <c r="AD86" s="10">
        <v>989</v>
      </c>
      <c r="AE86" s="11">
        <v>0.24859999999999999</v>
      </c>
      <c r="AF86" s="13">
        <v>0.21659999999999999</v>
      </c>
      <c r="AG86" s="13">
        <v>0.28370000000000001</v>
      </c>
      <c r="AI86" s="10">
        <v>1002</v>
      </c>
      <c r="AJ86" s="31">
        <v>0.2545</v>
      </c>
      <c r="AK86" s="29">
        <v>0.21790000000000001</v>
      </c>
      <c r="AL86" s="33">
        <v>0.29499999999999998</v>
      </c>
      <c r="AM86" s="13"/>
      <c r="AN86" s="27"/>
      <c r="AO86" s="11"/>
      <c r="AP86" s="11"/>
      <c r="AQ86" s="11"/>
    </row>
    <row r="87" spans="1:43" x14ac:dyDescent="0.25">
      <c r="A87" s="39"/>
      <c r="B87" s="2" t="s">
        <v>56</v>
      </c>
      <c r="C87" s="2" t="s">
        <v>339</v>
      </c>
      <c r="D87" s="2" t="s">
        <v>343</v>
      </c>
      <c r="E87" s="10">
        <v>476</v>
      </c>
      <c r="F87" s="11">
        <v>0.35057907713074032</v>
      </c>
      <c r="G87" s="13">
        <v>0.2956398850193856</v>
      </c>
      <c r="H87" s="13">
        <v>0.40978797964981695</v>
      </c>
      <c r="J87" s="10">
        <v>520</v>
      </c>
      <c r="K87" s="11">
        <v>0.33785027542365981</v>
      </c>
      <c r="L87" s="13">
        <v>0.28230430899816861</v>
      </c>
      <c r="M87" s="13">
        <v>0.3982606473119869</v>
      </c>
      <c r="O87" s="10">
        <v>505</v>
      </c>
      <c r="P87" s="11">
        <v>0.2883</v>
      </c>
      <c r="Q87" s="13">
        <v>0.24010000000000001</v>
      </c>
      <c r="R87" s="13">
        <v>0.34179999999999999</v>
      </c>
      <c r="S87" s="13"/>
      <c r="T87" s="10">
        <v>480</v>
      </c>
      <c r="U87" s="11">
        <v>0.27579999999999999</v>
      </c>
      <c r="V87" s="13">
        <v>0.22850000000000001</v>
      </c>
      <c r="W87" s="13">
        <v>0.32869999999999999</v>
      </c>
      <c r="Y87" s="10">
        <v>467</v>
      </c>
      <c r="Z87" s="11">
        <v>0.27550000000000002</v>
      </c>
      <c r="AA87" s="13">
        <v>0.22220000000000001</v>
      </c>
      <c r="AB87" s="13">
        <v>0.33610000000000001</v>
      </c>
      <c r="AD87" s="10">
        <v>488</v>
      </c>
      <c r="AE87" s="11">
        <v>0.2382</v>
      </c>
      <c r="AF87" s="13">
        <v>0.191</v>
      </c>
      <c r="AG87" s="13">
        <v>0.2928</v>
      </c>
      <c r="AI87" s="10">
        <v>538</v>
      </c>
      <c r="AJ87" s="31">
        <v>0.2089</v>
      </c>
      <c r="AK87" s="29">
        <v>0.1701</v>
      </c>
      <c r="AL87" s="33">
        <v>0.25390000000000001</v>
      </c>
      <c r="AM87" s="13"/>
      <c r="AN87" s="27"/>
      <c r="AO87" s="11"/>
      <c r="AP87" s="11"/>
      <c r="AQ87" s="11"/>
    </row>
    <row r="88" spans="1:43" x14ac:dyDescent="0.25">
      <c r="A88" s="39"/>
      <c r="B88" s="2" t="s">
        <v>395</v>
      </c>
      <c r="C88" s="2" t="s">
        <v>341</v>
      </c>
      <c r="D88" s="2" t="s">
        <v>341</v>
      </c>
      <c r="E88" s="10">
        <v>497</v>
      </c>
      <c r="F88" s="11">
        <v>0.37070228429142171</v>
      </c>
      <c r="G88" s="13">
        <v>0.31369251521462205</v>
      </c>
      <c r="H88" s="13">
        <v>0.43155787553684777</v>
      </c>
      <c r="J88" s="10">
        <v>515</v>
      </c>
      <c r="K88" s="11">
        <v>0.35144793912413663</v>
      </c>
      <c r="L88" s="13">
        <v>0.30033249152732744</v>
      </c>
      <c r="M88" s="13">
        <v>0.40621220532073743</v>
      </c>
      <c r="O88" s="10">
        <v>504</v>
      </c>
      <c r="P88" s="11">
        <v>0.36969999999999997</v>
      </c>
      <c r="Q88" s="13">
        <v>0.31369999999999998</v>
      </c>
      <c r="R88" s="13">
        <v>0.42949999999999999</v>
      </c>
      <c r="S88" s="13"/>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M88" s="13"/>
      <c r="AN88" s="13"/>
      <c r="AO88" s="13"/>
      <c r="AP88" s="13"/>
      <c r="AQ88" s="13"/>
    </row>
    <row r="89" spans="1:43" x14ac:dyDescent="0.25">
      <c r="A89" s="39"/>
      <c r="B89" s="2" t="s">
        <v>418</v>
      </c>
      <c r="C89" s="2" t="s">
        <v>341</v>
      </c>
      <c r="D89" s="2" t="s">
        <v>341</v>
      </c>
      <c r="E89" s="10" t="s">
        <v>434</v>
      </c>
      <c r="F89" s="11" t="s">
        <v>434</v>
      </c>
      <c r="G89" s="13" t="s">
        <v>434</v>
      </c>
      <c r="H89" s="13" t="s">
        <v>434</v>
      </c>
      <c r="J89" s="10" t="s">
        <v>434</v>
      </c>
      <c r="K89" s="11" t="s">
        <v>434</v>
      </c>
      <c r="L89" s="13" t="s">
        <v>434</v>
      </c>
      <c r="M89" s="13" t="s">
        <v>434</v>
      </c>
      <c r="O89" s="10" t="s">
        <v>434</v>
      </c>
      <c r="P89" s="11" t="s">
        <v>434</v>
      </c>
      <c r="Q89" s="13" t="s">
        <v>434</v>
      </c>
      <c r="R89" s="13" t="s">
        <v>434</v>
      </c>
      <c r="S89" s="13"/>
      <c r="T89" s="10">
        <v>1483</v>
      </c>
      <c r="U89" s="11">
        <v>0.37269999999999998</v>
      </c>
      <c r="V89" s="13">
        <v>0.33850000000000002</v>
      </c>
      <c r="W89" s="13">
        <v>0.40820000000000001</v>
      </c>
      <c r="Y89" s="10">
        <v>483</v>
      </c>
      <c r="Z89" s="11">
        <v>0.36299999999999999</v>
      </c>
      <c r="AA89" s="13">
        <v>0.30840000000000001</v>
      </c>
      <c r="AB89" s="13">
        <v>0.42130000000000001</v>
      </c>
      <c r="AD89" s="10">
        <v>490</v>
      </c>
      <c r="AE89" s="11">
        <v>0.3246</v>
      </c>
      <c r="AF89" s="13">
        <v>0.27029999999999998</v>
      </c>
      <c r="AG89" s="13">
        <v>0.3841</v>
      </c>
      <c r="AI89" s="10">
        <v>505</v>
      </c>
      <c r="AJ89" s="31">
        <v>0.31680000000000003</v>
      </c>
      <c r="AK89" s="29">
        <v>0.26640000000000003</v>
      </c>
      <c r="AL89" s="33">
        <v>0.37190000000000001</v>
      </c>
      <c r="AM89" s="13"/>
      <c r="AN89" s="13"/>
      <c r="AO89" s="13"/>
      <c r="AP89" s="13"/>
      <c r="AQ89" s="13"/>
    </row>
    <row r="90" spans="1:43" x14ac:dyDescent="0.25">
      <c r="A90" s="39"/>
      <c r="B90" s="2" t="s">
        <v>57</v>
      </c>
      <c r="C90" s="2" t="s">
        <v>337</v>
      </c>
      <c r="D90" s="2" t="s">
        <v>337</v>
      </c>
      <c r="E90" s="10">
        <v>498</v>
      </c>
      <c r="F90" s="11">
        <v>0.27045561492797904</v>
      </c>
      <c r="G90" s="13">
        <v>0.22135186913244373</v>
      </c>
      <c r="H90" s="13">
        <v>0.32589321375927904</v>
      </c>
      <c r="J90" s="10">
        <v>500</v>
      </c>
      <c r="K90" s="11">
        <v>0.35621011649660522</v>
      </c>
      <c r="L90" s="13">
        <v>0.30534025450605357</v>
      </c>
      <c r="M90" s="13">
        <v>0.41054620432971339</v>
      </c>
      <c r="O90" s="10">
        <v>510</v>
      </c>
      <c r="P90" s="11">
        <v>0.36859999999999998</v>
      </c>
      <c r="Q90" s="13">
        <v>0.316</v>
      </c>
      <c r="R90" s="13">
        <v>0.42459999999999998</v>
      </c>
      <c r="S90" s="13"/>
      <c r="T90" s="10">
        <v>500</v>
      </c>
      <c r="U90" s="11">
        <v>0.41399999999999998</v>
      </c>
      <c r="V90" s="13">
        <v>0.35970000000000002</v>
      </c>
      <c r="W90" s="13">
        <v>0.47049999999999997</v>
      </c>
      <c r="Y90" s="10">
        <v>488</v>
      </c>
      <c r="Z90" s="11">
        <v>0.35470000000000002</v>
      </c>
      <c r="AA90" s="13">
        <v>0.29870000000000002</v>
      </c>
      <c r="AB90" s="13">
        <v>0.41499999999999998</v>
      </c>
      <c r="AD90" s="10">
        <v>507</v>
      </c>
      <c r="AE90" s="11">
        <v>0.24129999999999999</v>
      </c>
      <c r="AF90" s="13">
        <v>0.2</v>
      </c>
      <c r="AG90" s="13">
        <v>0.28799999999999998</v>
      </c>
      <c r="AI90" s="10">
        <v>510</v>
      </c>
      <c r="AJ90" s="31">
        <v>0.27579999999999999</v>
      </c>
      <c r="AK90" s="29">
        <v>0.23</v>
      </c>
      <c r="AL90" s="33">
        <v>0.32679999999999998</v>
      </c>
      <c r="AM90" s="13"/>
      <c r="AN90" s="27"/>
      <c r="AO90" s="11"/>
      <c r="AP90" s="11"/>
      <c r="AQ90" s="11"/>
    </row>
    <row r="91" spans="1:43" x14ac:dyDescent="0.25">
      <c r="A91" s="39"/>
      <c r="B91" s="2" t="s">
        <v>58</v>
      </c>
      <c r="C91" s="2" t="s">
        <v>338</v>
      </c>
      <c r="D91" s="2" t="s">
        <v>347</v>
      </c>
      <c r="E91" s="10">
        <v>1044</v>
      </c>
      <c r="F91" s="11">
        <v>0.30961732113397655</v>
      </c>
      <c r="G91" s="13">
        <v>0.27118853362689382</v>
      </c>
      <c r="H91" s="13">
        <v>0.35087002196736761</v>
      </c>
      <c r="J91" s="10">
        <v>1010</v>
      </c>
      <c r="K91" s="11">
        <v>0.33741440770978171</v>
      </c>
      <c r="L91" s="13">
        <v>0.29745834986160408</v>
      </c>
      <c r="M91" s="13">
        <v>0.37983578885152341</v>
      </c>
      <c r="O91" s="10">
        <v>983</v>
      </c>
      <c r="P91" s="11">
        <v>0.2868</v>
      </c>
      <c r="Q91" s="13">
        <v>0.25069999999999998</v>
      </c>
      <c r="R91" s="13">
        <v>0.32590000000000002</v>
      </c>
      <c r="S91" s="13"/>
      <c r="T91" s="10">
        <v>992</v>
      </c>
      <c r="U91" s="11">
        <v>0.30099999999999999</v>
      </c>
      <c r="V91" s="13">
        <v>0.26490000000000002</v>
      </c>
      <c r="W91" s="13">
        <v>0.33979999999999999</v>
      </c>
      <c r="Y91" s="10">
        <v>1032</v>
      </c>
      <c r="Z91" s="11">
        <v>0.30590000000000001</v>
      </c>
      <c r="AA91" s="13">
        <v>0.26950000000000002</v>
      </c>
      <c r="AB91" s="13">
        <v>0.34489999999999998</v>
      </c>
      <c r="AD91" s="10">
        <v>489</v>
      </c>
      <c r="AE91" s="11">
        <v>0.24460000000000001</v>
      </c>
      <c r="AF91" s="13">
        <v>0.19689999999999999</v>
      </c>
      <c r="AG91" s="13">
        <v>0.29959999999999998</v>
      </c>
      <c r="AI91" s="10">
        <v>483</v>
      </c>
      <c r="AJ91" s="31">
        <v>0.22070000000000001</v>
      </c>
      <c r="AK91" s="29">
        <v>0.17979999999999999</v>
      </c>
      <c r="AL91" s="33">
        <v>0.26790000000000003</v>
      </c>
      <c r="AM91" s="13"/>
      <c r="AN91" s="27"/>
      <c r="AO91" s="11"/>
      <c r="AP91" s="11"/>
      <c r="AQ91" s="11"/>
    </row>
    <row r="92" spans="1:43" x14ac:dyDescent="0.25">
      <c r="A92" s="39"/>
      <c r="B92" s="2" t="s">
        <v>59</v>
      </c>
      <c r="C92" s="2" t="s">
        <v>337</v>
      </c>
      <c r="D92" s="2" t="s">
        <v>342</v>
      </c>
      <c r="E92" s="10">
        <v>489</v>
      </c>
      <c r="F92" s="11">
        <v>0.31901306083824355</v>
      </c>
      <c r="G92" s="13">
        <v>0.26554244567376739</v>
      </c>
      <c r="H92" s="13">
        <v>0.37771349262156911</v>
      </c>
      <c r="J92" s="10">
        <v>488</v>
      </c>
      <c r="K92" s="11">
        <v>0.4022772926750301</v>
      </c>
      <c r="L92" s="13">
        <v>0.3488676370288909</v>
      </c>
      <c r="M92" s="13">
        <v>0.45811085169037019</v>
      </c>
      <c r="O92" s="10">
        <v>498</v>
      </c>
      <c r="P92" s="11">
        <v>0.35639999999999999</v>
      </c>
      <c r="Q92" s="13">
        <v>0.30620000000000003</v>
      </c>
      <c r="R92" s="13">
        <v>0.41</v>
      </c>
      <c r="S92" s="13"/>
      <c r="T92" s="10">
        <v>498</v>
      </c>
      <c r="U92" s="11">
        <v>0.3574</v>
      </c>
      <c r="V92" s="13">
        <v>0.30659999999999998</v>
      </c>
      <c r="W92" s="13">
        <v>0.41149999999999998</v>
      </c>
      <c r="Y92" s="10">
        <v>509</v>
      </c>
      <c r="Z92" s="11">
        <v>0.31030000000000002</v>
      </c>
      <c r="AA92" s="13">
        <v>0.25919999999999999</v>
      </c>
      <c r="AB92" s="13">
        <v>0.36649999999999999</v>
      </c>
      <c r="AD92" s="10">
        <v>482</v>
      </c>
      <c r="AE92" s="11">
        <v>0.32469999999999999</v>
      </c>
      <c r="AF92" s="13">
        <v>0.27160000000000001</v>
      </c>
      <c r="AG92" s="13">
        <v>0.38269999999999998</v>
      </c>
      <c r="AI92" s="10">
        <v>501</v>
      </c>
      <c r="AJ92" s="31">
        <v>0.30840000000000001</v>
      </c>
      <c r="AK92" s="29">
        <v>0.25290000000000001</v>
      </c>
      <c r="AL92" s="33">
        <v>0.37</v>
      </c>
      <c r="AM92" s="13"/>
      <c r="AN92" s="27"/>
      <c r="AO92" s="11"/>
      <c r="AP92" s="11"/>
      <c r="AQ92" s="11"/>
    </row>
    <row r="93" spans="1:43" x14ac:dyDescent="0.25">
      <c r="A93" s="39"/>
      <c r="B93" s="2" t="s">
        <v>60</v>
      </c>
      <c r="C93" s="2" t="s">
        <v>337</v>
      </c>
      <c r="D93" s="2" t="s">
        <v>342</v>
      </c>
      <c r="E93" s="10">
        <v>495</v>
      </c>
      <c r="F93" s="11">
        <v>0.27713375859203321</v>
      </c>
      <c r="G93" s="13">
        <v>0.22907031275854933</v>
      </c>
      <c r="H93" s="13">
        <v>0.33095261452378671</v>
      </c>
      <c r="J93" s="10">
        <v>501</v>
      </c>
      <c r="K93" s="11">
        <v>0.33704149027592467</v>
      </c>
      <c r="L93" s="13">
        <v>0.28684151455094797</v>
      </c>
      <c r="M93" s="13">
        <v>0.39120761077200167</v>
      </c>
      <c r="O93" s="10">
        <v>503</v>
      </c>
      <c r="P93" s="11">
        <v>0.315</v>
      </c>
      <c r="Q93" s="13">
        <v>0.26819999999999999</v>
      </c>
      <c r="R93" s="13">
        <v>0.36580000000000001</v>
      </c>
      <c r="S93" s="13"/>
      <c r="T93" s="10">
        <v>480</v>
      </c>
      <c r="U93" s="11">
        <v>0.32369999999999999</v>
      </c>
      <c r="V93" s="13">
        <v>0.2747</v>
      </c>
      <c r="W93" s="13">
        <v>0.37680000000000002</v>
      </c>
      <c r="Y93" s="10">
        <v>479</v>
      </c>
      <c r="Z93" s="11">
        <v>0.34749999999999998</v>
      </c>
      <c r="AA93" s="13">
        <v>0.29499999999999998</v>
      </c>
      <c r="AB93" s="13">
        <v>0.40389999999999998</v>
      </c>
      <c r="AD93" s="10">
        <v>499</v>
      </c>
      <c r="AE93" s="11">
        <v>0.25979999999999998</v>
      </c>
      <c r="AF93" s="13">
        <v>0.215</v>
      </c>
      <c r="AG93" s="13">
        <v>0.31009999999999999</v>
      </c>
      <c r="AI93" s="10">
        <v>478</v>
      </c>
      <c r="AJ93" s="31">
        <v>0.29509999999999997</v>
      </c>
      <c r="AK93" s="29">
        <v>0.24640000000000001</v>
      </c>
      <c r="AL93" s="33">
        <v>0.34889999999999999</v>
      </c>
      <c r="AM93" s="13"/>
      <c r="AN93" s="27"/>
      <c r="AO93" s="11"/>
      <c r="AP93" s="11"/>
      <c r="AQ93" s="11"/>
    </row>
    <row r="94" spans="1:43" x14ac:dyDescent="0.25">
      <c r="A94" s="39"/>
      <c r="B94" s="2" t="s">
        <v>61</v>
      </c>
      <c r="C94" s="2" t="s">
        <v>340</v>
      </c>
      <c r="D94" s="2" t="s">
        <v>340</v>
      </c>
      <c r="E94" s="10">
        <v>498</v>
      </c>
      <c r="F94" s="11">
        <v>0.24562004584842861</v>
      </c>
      <c r="G94" s="13">
        <v>0.19883559062778669</v>
      </c>
      <c r="H94" s="13">
        <v>0.29930012661769256</v>
      </c>
      <c r="J94" s="10">
        <v>489</v>
      </c>
      <c r="K94" s="11">
        <v>0.30415242461671871</v>
      </c>
      <c r="L94" s="13">
        <v>0.25357509114098292</v>
      </c>
      <c r="M94" s="13">
        <v>0.35995296363898888</v>
      </c>
      <c r="O94" s="10">
        <v>506</v>
      </c>
      <c r="P94" s="11">
        <v>0.24529999999999999</v>
      </c>
      <c r="Q94" s="13">
        <v>0.19800000000000001</v>
      </c>
      <c r="R94" s="13">
        <v>0.29970000000000002</v>
      </c>
      <c r="S94" s="13"/>
      <c r="T94" s="10">
        <v>502</v>
      </c>
      <c r="U94" s="11">
        <v>0.31240000000000001</v>
      </c>
      <c r="V94" s="13">
        <v>0.2601</v>
      </c>
      <c r="W94" s="13">
        <v>0.36990000000000001</v>
      </c>
      <c r="Y94" s="10">
        <v>532</v>
      </c>
      <c r="Z94" s="11">
        <v>0.26879999999999998</v>
      </c>
      <c r="AA94" s="13">
        <v>0.224</v>
      </c>
      <c r="AB94" s="13">
        <v>0.31900000000000001</v>
      </c>
      <c r="AD94" s="10">
        <v>507</v>
      </c>
      <c r="AE94" s="11">
        <v>0.3034</v>
      </c>
      <c r="AF94" s="13">
        <v>0.25230000000000002</v>
      </c>
      <c r="AG94" s="13">
        <v>0.36</v>
      </c>
      <c r="AI94" s="10">
        <v>512</v>
      </c>
      <c r="AJ94" s="31">
        <v>0.31259999999999999</v>
      </c>
      <c r="AK94" s="29">
        <v>0.2626</v>
      </c>
      <c r="AL94" s="33">
        <v>0.36730000000000002</v>
      </c>
      <c r="AM94" s="13"/>
      <c r="AN94" s="27"/>
      <c r="AO94" s="11"/>
      <c r="AP94" s="11"/>
      <c r="AQ94" s="11"/>
    </row>
    <row r="95" spans="1:43" x14ac:dyDescent="0.25">
      <c r="A95" s="39"/>
      <c r="B95" s="2" t="s">
        <v>62</v>
      </c>
      <c r="C95" s="2" t="s">
        <v>337</v>
      </c>
      <c r="D95" s="2" t="s">
        <v>342</v>
      </c>
      <c r="E95" s="10">
        <v>498</v>
      </c>
      <c r="F95" s="11">
        <v>0.32531014071817749</v>
      </c>
      <c r="G95" s="13">
        <v>0.26996918596320113</v>
      </c>
      <c r="H95" s="13">
        <v>0.38599721621798999</v>
      </c>
      <c r="J95" s="10">
        <v>469</v>
      </c>
      <c r="K95" s="11">
        <v>0.38223939464309126</v>
      </c>
      <c r="L95" s="13">
        <v>0.32426227578173905</v>
      </c>
      <c r="M95" s="13">
        <v>0.44377493178067889</v>
      </c>
      <c r="O95" s="10">
        <v>489</v>
      </c>
      <c r="P95" s="11">
        <v>0.32550000000000001</v>
      </c>
      <c r="Q95" s="13">
        <v>0.27389999999999998</v>
      </c>
      <c r="R95" s="13">
        <v>0.38169999999999998</v>
      </c>
      <c r="S95" s="13"/>
      <c r="T95" s="10">
        <v>499</v>
      </c>
      <c r="U95" s="11">
        <v>0.35170000000000001</v>
      </c>
      <c r="V95" s="13">
        <v>0.30049999999999999</v>
      </c>
      <c r="W95" s="13">
        <v>0.40660000000000002</v>
      </c>
      <c r="Y95" s="10">
        <v>507</v>
      </c>
      <c r="Z95" s="11">
        <v>0.34339999999999998</v>
      </c>
      <c r="AA95" s="13">
        <v>0.29339999999999999</v>
      </c>
      <c r="AB95" s="13">
        <v>0.39710000000000001</v>
      </c>
      <c r="AD95" s="10">
        <v>498</v>
      </c>
      <c r="AE95" s="11">
        <v>0.30709999999999998</v>
      </c>
      <c r="AF95" s="13">
        <v>0.25629999999999997</v>
      </c>
      <c r="AG95" s="13">
        <v>0.36299999999999999</v>
      </c>
      <c r="AI95" s="10">
        <v>488</v>
      </c>
      <c r="AJ95" s="31">
        <v>0.27250000000000002</v>
      </c>
      <c r="AK95" s="29">
        <v>0.223</v>
      </c>
      <c r="AL95" s="33">
        <v>0.32829999999999998</v>
      </c>
      <c r="AM95" s="13"/>
      <c r="AN95" s="27"/>
      <c r="AO95" s="11"/>
      <c r="AP95" s="11"/>
      <c r="AQ95" s="11"/>
    </row>
    <row r="96" spans="1:43" x14ac:dyDescent="0.25">
      <c r="A96" s="39"/>
      <c r="B96" s="2" t="s">
        <v>63</v>
      </c>
      <c r="C96" s="2" t="s">
        <v>337</v>
      </c>
      <c r="D96" s="2" t="s">
        <v>337</v>
      </c>
      <c r="E96" s="10">
        <v>495</v>
      </c>
      <c r="F96" s="11">
        <v>0.48085728326947547</v>
      </c>
      <c r="G96" s="13">
        <v>0.42225534535198123</v>
      </c>
      <c r="H96" s="13">
        <v>0.53999068715673371</v>
      </c>
      <c r="J96" s="10">
        <v>477</v>
      </c>
      <c r="K96" s="11">
        <v>0.51457540883021846</v>
      </c>
      <c r="L96" s="13">
        <v>0.44937553911364203</v>
      </c>
      <c r="M96" s="13">
        <v>0.57928292013237326</v>
      </c>
      <c r="O96" s="10">
        <v>502</v>
      </c>
      <c r="P96" s="11">
        <v>0.5</v>
      </c>
      <c r="Q96" s="13">
        <v>0.43990000000000001</v>
      </c>
      <c r="R96" s="13">
        <v>0.56000000000000005</v>
      </c>
      <c r="S96" s="13"/>
      <c r="T96" s="10">
        <v>468</v>
      </c>
      <c r="U96" s="11">
        <v>0.50180000000000002</v>
      </c>
      <c r="V96" s="13">
        <v>0.44119999999999998</v>
      </c>
      <c r="W96" s="13">
        <v>0.56240000000000001</v>
      </c>
      <c r="Y96" s="10">
        <v>481</v>
      </c>
      <c r="Z96" s="11">
        <v>0.52200000000000002</v>
      </c>
      <c r="AA96" s="13">
        <v>0.45500000000000002</v>
      </c>
      <c r="AB96" s="13">
        <v>0.58809999999999996</v>
      </c>
      <c r="AD96" s="10">
        <v>513</v>
      </c>
      <c r="AE96" s="11">
        <v>0.44790000000000002</v>
      </c>
      <c r="AF96" s="13">
        <v>0.39129999999999998</v>
      </c>
      <c r="AG96" s="13">
        <v>0.50590000000000002</v>
      </c>
      <c r="AI96" s="10">
        <v>518</v>
      </c>
      <c r="AJ96" s="31">
        <v>0.42649999999999999</v>
      </c>
      <c r="AK96" s="29">
        <v>0.36720000000000003</v>
      </c>
      <c r="AL96" s="33">
        <v>0.48799999999999999</v>
      </c>
      <c r="AM96" s="13"/>
      <c r="AN96" s="27"/>
      <c r="AO96" s="11"/>
      <c r="AP96" s="11"/>
      <c r="AQ96" s="11"/>
    </row>
    <row r="97" spans="1:43" x14ac:dyDescent="0.25">
      <c r="A97" s="39"/>
      <c r="B97" s="2" t="s">
        <v>64</v>
      </c>
      <c r="C97" s="2" t="s">
        <v>341</v>
      </c>
      <c r="D97" s="2" t="s">
        <v>341</v>
      </c>
      <c r="E97" s="10">
        <v>2022</v>
      </c>
      <c r="F97" s="11">
        <v>0.45782185697109162</v>
      </c>
      <c r="G97" s="13">
        <v>0.42637280554112217</v>
      </c>
      <c r="H97" s="13">
        <v>0.48961065931941844</v>
      </c>
      <c r="J97" s="10">
        <v>1934</v>
      </c>
      <c r="K97" s="11">
        <v>0.45837646165271012</v>
      </c>
      <c r="L97" s="13">
        <v>0.42873451181331307</v>
      </c>
      <c r="M97" s="13">
        <v>0.48831598952557237</v>
      </c>
      <c r="O97" s="10">
        <v>1997</v>
      </c>
      <c r="P97" s="11">
        <v>0.46660000000000001</v>
      </c>
      <c r="Q97" s="13">
        <v>0.43609999999999999</v>
      </c>
      <c r="R97" s="13">
        <v>0.4975</v>
      </c>
      <c r="S97" s="13"/>
      <c r="T97" s="10">
        <v>2017</v>
      </c>
      <c r="U97" s="11">
        <v>0.47410000000000002</v>
      </c>
      <c r="V97" s="13">
        <v>0.44469999999999998</v>
      </c>
      <c r="W97" s="13">
        <v>0.50360000000000005</v>
      </c>
      <c r="Y97" s="10">
        <v>2000</v>
      </c>
      <c r="Z97" s="11">
        <v>0.43080000000000002</v>
      </c>
      <c r="AA97" s="13">
        <v>0.40079999999999999</v>
      </c>
      <c r="AB97" s="13">
        <v>0.46129999999999999</v>
      </c>
      <c r="AD97" s="10">
        <v>2048</v>
      </c>
      <c r="AE97" s="11">
        <v>0.40260000000000001</v>
      </c>
      <c r="AF97" s="13">
        <v>0.37369999999999998</v>
      </c>
      <c r="AG97" s="13">
        <v>0.43230000000000002</v>
      </c>
      <c r="AI97" s="10">
        <v>1985</v>
      </c>
      <c r="AJ97" s="31">
        <v>0.3775</v>
      </c>
      <c r="AK97" s="29">
        <v>0.34820000000000001</v>
      </c>
      <c r="AL97" s="33">
        <v>0.4078</v>
      </c>
      <c r="AM97" s="13"/>
      <c r="AN97" s="27"/>
      <c r="AO97" s="11"/>
      <c r="AP97" s="11"/>
      <c r="AQ97" s="11"/>
    </row>
    <row r="98" spans="1:43" x14ac:dyDescent="0.25">
      <c r="A98" s="39"/>
      <c r="B98" s="2" t="s">
        <v>65</v>
      </c>
      <c r="C98" s="2" t="s">
        <v>337</v>
      </c>
      <c r="D98" s="2" t="s">
        <v>342</v>
      </c>
      <c r="E98" s="10">
        <v>498</v>
      </c>
      <c r="F98" s="11">
        <v>0.30012196523584861</v>
      </c>
      <c r="G98" s="13">
        <v>0.24969079321204407</v>
      </c>
      <c r="H98" s="13">
        <v>0.35590733352815157</v>
      </c>
      <c r="J98" s="10">
        <v>503</v>
      </c>
      <c r="K98" s="11">
        <v>0.33904669081561578</v>
      </c>
      <c r="L98" s="13">
        <v>0.28861716627385009</v>
      </c>
      <c r="M98" s="13">
        <v>0.39341468789999928</v>
      </c>
      <c r="O98" s="10">
        <v>487</v>
      </c>
      <c r="P98" s="11">
        <v>0.34279999999999999</v>
      </c>
      <c r="Q98" s="13">
        <v>0.29060000000000002</v>
      </c>
      <c r="R98" s="13">
        <v>0.3992</v>
      </c>
      <c r="S98" s="13"/>
      <c r="T98" s="10">
        <v>480</v>
      </c>
      <c r="U98" s="11">
        <v>0.3473</v>
      </c>
      <c r="V98" s="13">
        <v>0.29339999999999999</v>
      </c>
      <c r="W98" s="13">
        <v>0.40550000000000003</v>
      </c>
      <c r="Y98" s="10">
        <v>487</v>
      </c>
      <c r="Z98" s="11">
        <v>0.39700000000000002</v>
      </c>
      <c r="AA98" s="13">
        <v>0.34250000000000003</v>
      </c>
      <c r="AB98" s="13">
        <v>0.45419999999999999</v>
      </c>
      <c r="AD98" s="10">
        <v>520</v>
      </c>
      <c r="AE98" s="11">
        <v>0.29320000000000002</v>
      </c>
      <c r="AF98" s="13">
        <v>0.2457</v>
      </c>
      <c r="AG98" s="13">
        <v>0.34570000000000001</v>
      </c>
      <c r="AI98" s="10">
        <v>490</v>
      </c>
      <c r="AJ98" s="31">
        <v>0.33810000000000001</v>
      </c>
      <c r="AK98" s="29">
        <v>0.28860000000000002</v>
      </c>
      <c r="AL98" s="33">
        <v>0.3916</v>
      </c>
      <c r="AM98" s="13"/>
      <c r="AN98" s="27"/>
      <c r="AO98" s="11"/>
      <c r="AP98" s="11"/>
      <c r="AQ98" s="11"/>
    </row>
    <row r="99" spans="1:43" x14ac:dyDescent="0.25">
      <c r="A99" s="39"/>
      <c r="B99" s="2" t="s">
        <v>66</v>
      </c>
      <c r="C99" s="2" t="s">
        <v>340</v>
      </c>
      <c r="D99" s="2" t="s">
        <v>340</v>
      </c>
      <c r="E99" s="10">
        <v>510</v>
      </c>
      <c r="F99" s="11">
        <v>0.38770100854958789</v>
      </c>
      <c r="G99" s="13">
        <v>0.32987499071424586</v>
      </c>
      <c r="H99" s="13">
        <v>0.44887380509381158</v>
      </c>
      <c r="J99" s="10">
        <v>492</v>
      </c>
      <c r="K99" s="11">
        <v>0.36127233082625471</v>
      </c>
      <c r="L99" s="13">
        <v>0.30920274834299494</v>
      </c>
      <c r="M99" s="13">
        <v>0.41681959153724307</v>
      </c>
      <c r="O99" s="10">
        <v>484</v>
      </c>
      <c r="P99" s="11">
        <v>0.41310000000000002</v>
      </c>
      <c r="Q99" s="13">
        <v>0.3604</v>
      </c>
      <c r="R99" s="13">
        <v>0.46789999999999998</v>
      </c>
      <c r="S99" s="13"/>
      <c r="T99" s="10">
        <v>487</v>
      </c>
      <c r="U99" s="11">
        <v>0.39460000000000001</v>
      </c>
      <c r="V99" s="13">
        <v>0.34189999999999998</v>
      </c>
      <c r="W99" s="13">
        <v>0.44979999999999998</v>
      </c>
      <c r="Y99" s="10">
        <v>488</v>
      </c>
      <c r="Z99" s="11">
        <v>0.32529999999999998</v>
      </c>
      <c r="AA99" s="13">
        <v>0.27460000000000001</v>
      </c>
      <c r="AB99" s="13">
        <v>0.3805</v>
      </c>
      <c r="AD99" s="10">
        <v>495</v>
      </c>
      <c r="AE99" s="11">
        <v>0.33610000000000001</v>
      </c>
      <c r="AF99" s="13">
        <v>0.28670000000000001</v>
      </c>
      <c r="AG99" s="13">
        <v>0.38929999999999998</v>
      </c>
      <c r="AI99" s="10">
        <v>491</v>
      </c>
      <c r="AJ99" s="31">
        <v>0.30690000000000001</v>
      </c>
      <c r="AK99" s="29">
        <v>0.25990000000000002</v>
      </c>
      <c r="AL99" s="33">
        <v>0.35830000000000001</v>
      </c>
      <c r="AM99" s="13"/>
      <c r="AN99" s="27"/>
      <c r="AO99" s="11"/>
      <c r="AP99" s="11"/>
      <c r="AQ99" s="11"/>
    </row>
    <row r="100" spans="1:43" x14ac:dyDescent="0.25">
      <c r="A100" s="39"/>
      <c r="B100" s="2" t="s">
        <v>67</v>
      </c>
      <c r="C100" s="2" t="s">
        <v>339</v>
      </c>
      <c r="D100" s="2" t="s">
        <v>346</v>
      </c>
      <c r="E100" s="10">
        <v>499</v>
      </c>
      <c r="F100" s="11">
        <v>0.35405446910997745</v>
      </c>
      <c r="G100" s="13">
        <v>0.30094270819262448</v>
      </c>
      <c r="H100" s="13">
        <v>0.41102830765634107</v>
      </c>
      <c r="J100" s="10">
        <v>492</v>
      </c>
      <c r="K100" s="11">
        <v>0.33043664273382561</v>
      </c>
      <c r="L100" s="13">
        <v>0.27965587229474081</v>
      </c>
      <c r="M100" s="13">
        <v>0.38550361489404056</v>
      </c>
      <c r="O100" s="10">
        <v>517</v>
      </c>
      <c r="P100" s="11">
        <v>0.30620000000000003</v>
      </c>
      <c r="Q100" s="13">
        <v>0.2606</v>
      </c>
      <c r="R100" s="13">
        <v>0.35589999999999999</v>
      </c>
      <c r="S100" s="13"/>
      <c r="T100" s="10">
        <v>501</v>
      </c>
      <c r="U100" s="11">
        <v>0.34410000000000002</v>
      </c>
      <c r="V100" s="13">
        <v>0.29320000000000002</v>
      </c>
      <c r="W100" s="13">
        <v>0.39889999999999998</v>
      </c>
      <c r="Y100" s="10">
        <v>520</v>
      </c>
      <c r="Z100" s="11">
        <v>0.34379999999999999</v>
      </c>
      <c r="AA100" s="13">
        <v>0.29449999999999998</v>
      </c>
      <c r="AB100" s="13">
        <v>0.3967</v>
      </c>
      <c r="AD100" s="10">
        <v>492</v>
      </c>
      <c r="AE100" s="11">
        <v>0.2908</v>
      </c>
      <c r="AF100" s="13">
        <v>0.24440000000000001</v>
      </c>
      <c r="AG100" s="13">
        <v>0.34200000000000003</v>
      </c>
      <c r="AI100" s="10">
        <v>522</v>
      </c>
      <c r="AJ100" s="31">
        <v>0.30430000000000001</v>
      </c>
      <c r="AK100" s="29">
        <v>0.25769999999999998</v>
      </c>
      <c r="AL100" s="33">
        <v>0.35520000000000002</v>
      </c>
      <c r="AM100" s="13"/>
      <c r="AN100" s="27"/>
      <c r="AO100" s="11"/>
      <c r="AP100" s="11"/>
      <c r="AQ100" s="11"/>
    </row>
    <row r="101" spans="1:43" x14ac:dyDescent="0.25">
      <c r="A101" s="39"/>
      <c r="B101" s="2" t="s">
        <v>68</v>
      </c>
      <c r="C101" s="2" t="s">
        <v>337</v>
      </c>
      <c r="D101" s="2" t="s">
        <v>342</v>
      </c>
      <c r="E101" s="10">
        <v>503</v>
      </c>
      <c r="F101" s="11">
        <v>0.27450071666403586</v>
      </c>
      <c r="G101" s="13">
        <v>0.22801484911182668</v>
      </c>
      <c r="H101" s="13">
        <v>0.32645606206916111</v>
      </c>
      <c r="J101" s="10">
        <v>498</v>
      </c>
      <c r="K101" s="11">
        <v>0.26366667399326577</v>
      </c>
      <c r="L101" s="13">
        <v>0.21814143330236022</v>
      </c>
      <c r="M101" s="13">
        <v>0.31486667444263494</v>
      </c>
      <c r="O101" s="10">
        <v>513</v>
      </c>
      <c r="P101" s="11">
        <v>0.24079999999999999</v>
      </c>
      <c r="Q101" s="13">
        <v>0.19620000000000001</v>
      </c>
      <c r="R101" s="13">
        <v>0.29189999999999999</v>
      </c>
      <c r="S101" s="13"/>
      <c r="T101" s="10">
        <v>516</v>
      </c>
      <c r="U101" s="11">
        <v>0.27300000000000002</v>
      </c>
      <c r="V101" s="13">
        <v>0.2258</v>
      </c>
      <c r="W101" s="13">
        <v>0.32590000000000002</v>
      </c>
      <c r="Y101" s="10">
        <v>520</v>
      </c>
      <c r="Z101" s="11">
        <v>0.25979999999999998</v>
      </c>
      <c r="AA101" s="13">
        <v>0.21410000000000001</v>
      </c>
      <c r="AB101" s="13">
        <v>0.31140000000000001</v>
      </c>
      <c r="AD101" s="10">
        <v>516</v>
      </c>
      <c r="AE101" s="11">
        <v>0.26800000000000002</v>
      </c>
      <c r="AF101" s="13">
        <v>0.2218</v>
      </c>
      <c r="AG101" s="13">
        <v>0.31990000000000002</v>
      </c>
      <c r="AI101" s="10">
        <v>513</v>
      </c>
      <c r="AJ101" s="31">
        <v>0.25269999999999998</v>
      </c>
      <c r="AK101" s="29">
        <v>0.2039</v>
      </c>
      <c r="AL101" s="33">
        <v>0.30880000000000002</v>
      </c>
      <c r="AM101" s="13"/>
      <c r="AN101" s="27"/>
      <c r="AO101" s="11"/>
      <c r="AP101" s="11"/>
      <c r="AQ101" s="11"/>
    </row>
    <row r="102" spans="1:43" x14ac:dyDescent="0.25">
      <c r="A102" s="39"/>
      <c r="B102" s="2" t="s">
        <v>69</v>
      </c>
      <c r="C102" s="2" t="s">
        <v>339</v>
      </c>
      <c r="D102" s="2" t="s">
        <v>343</v>
      </c>
      <c r="E102" s="10">
        <v>528</v>
      </c>
      <c r="F102" s="11">
        <v>0.38783470024143651</v>
      </c>
      <c r="G102" s="13">
        <v>0.32779866167524591</v>
      </c>
      <c r="H102" s="13">
        <v>0.45148117370505736</v>
      </c>
      <c r="J102" s="10">
        <v>470</v>
      </c>
      <c r="K102" s="11">
        <v>0.39721056745437716</v>
      </c>
      <c r="L102" s="13">
        <v>0.34022064341096814</v>
      </c>
      <c r="M102" s="13">
        <v>0.45713257598531448</v>
      </c>
      <c r="O102" s="10">
        <v>505</v>
      </c>
      <c r="P102" s="11">
        <v>0.39500000000000002</v>
      </c>
      <c r="Q102" s="13">
        <v>0.34210000000000002</v>
      </c>
      <c r="R102" s="13">
        <v>0.4506</v>
      </c>
      <c r="S102" s="13"/>
      <c r="T102" s="10">
        <v>509</v>
      </c>
      <c r="U102" s="11">
        <v>0.32490000000000002</v>
      </c>
      <c r="V102" s="13">
        <v>0.2762</v>
      </c>
      <c r="W102" s="13">
        <v>0.37769999999999998</v>
      </c>
      <c r="Y102" s="10">
        <v>472</v>
      </c>
      <c r="Z102" s="11">
        <v>0.4143</v>
      </c>
      <c r="AA102" s="13">
        <v>0.3498</v>
      </c>
      <c r="AB102" s="13">
        <v>0.4819</v>
      </c>
      <c r="AD102" s="10">
        <v>505</v>
      </c>
      <c r="AE102" s="11">
        <v>0.34439999999999998</v>
      </c>
      <c r="AF102" s="13">
        <v>0.28899999999999998</v>
      </c>
      <c r="AG102" s="13">
        <v>0.40439999999999998</v>
      </c>
      <c r="AI102" s="10">
        <v>531</v>
      </c>
      <c r="AJ102" s="31">
        <v>0.32400000000000001</v>
      </c>
      <c r="AK102" s="29">
        <v>0.27300000000000002</v>
      </c>
      <c r="AL102" s="33">
        <v>0.37959999999999999</v>
      </c>
      <c r="AM102" s="13"/>
      <c r="AN102" s="27"/>
      <c r="AO102" s="11"/>
      <c r="AP102" s="11"/>
      <c r="AQ102" s="11"/>
    </row>
    <row r="103" spans="1:43" x14ac:dyDescent="0.25">
      <c r="A103" s="39"/>
      <c r="B103" s="2" t="s">
        <v>419</v>
      </c>
      <c r="C103" s="2" t="s">
        <v>337</v>
      </c>
      <c r="D103" s="2" t="s">
        <v>337</v>
      </c>
      <c r="E103" s="10" t="s">
        <v>434</v>
      </c>
      <c r="F103" s="11" t="s">
        <v>434</v>
      </c>
      <c r="G103" s="13" t="s">
        <v>434</v>
      </c>
      <c r="H103" s="13" t="s">
        <v>434</v>
      </c>
      <c r="J103" s="10" t="s">
        <v>434</v>
      </c>
      <c r="K103" s="11" t="s">
        <v>434</v>
      </c>
      <c r="L103" s="13" t="s">
        <v>434</v>
      </c>
      <c r="M103" s="13" t="s">
        <v>434</v>
      </c>
      <c r="O103" s="10" t="s">
        <v>434</v>
      </c>
      <c r="P103" s="11" t="s">
        <v>434</v>
      </c>
      <c r="Q103" s="13" t="s">
        <v>434</v>
      </c>
      <c r="R103" s="13" t="s">
        <v>434</v>
      </c>
      <c r="S103" s="13"/>
      <c r="T103" s="10" t="s">
        <v>434</v>
      </c>
      <c r="U103" s="11" t="s">
        <v>434</v>
      </c>
      <c r="V103" s="13" t="s">
        <v>434</v>
      </c>
      <c r="W103" s="13" t="s">
        <v>434</v>
      </c>
      <c r="Y103" s="10">
        <v>2008</v>
      </c>
      <c r="Z103" s="11">
        <v>0.3705</v>
      </c>
      <c r="AA103" s="13">
        <v>0.3412</v>
      </c>
      <c r="AB103" s="13">
        <v>0.40079999999999999</v>
      </c>
      <c r="AD103" s="10">
        <v>518</v>
      </c>
      <c r="AE103" s="11">
        <v>0.37330000000000002</v>
      </c>
      <c r="AF103" s="13">
        <v>0.32219999999999999</v>
      </c>
      <c r="AG103" s="13">
        <v>0.42749999999999999</v>
      </c>
      <c r="AI103" s="10">
        <v>479</v>
      </c>
      <c r="AJ103" s="31">
        <v>0.31519999999999998</v>
      </c>
      <c r="AK103" s="29">
        <v>0.26550000000000001</v>
      </c>
      <c r="AL103" s="33">
        <v>0.36940000000000001</v>
      </c>
      <c r="AM103" s="13"/>
      <c r="AN103" s="13"/>
      <c r="AO103" s="13"/>
      <c r="AP103" s="13"/>
      <c r="AQ103" s="13"/>
    </row>
    <row r="104" spans="1:43" x14ac:dyDescent="0.25">
      <c r="A104" s="39"/>
      <c r="B104" s="2" t="s">
        <v>70</v>
      </c>
      <c r="C104" s="2" t="s">
        <v>338</v>
      </c>
      <c r="D104" s="2" t="s">
        <v>345</v>
      </c>
      <c r="E104" s="10">
        <v>525</v>
      </c>
      <c r="F104" s="11">
        <v>0.28747248475059711</v>
      </c>
      <c r="G104" s="13">
        <v>0.23708587985553475</v>
      </c>
      <c r="H104" s="13">
        <v>0.3437426547127711</v>
      </c>
      <c r="J104" s="10">
        <v>475</v>
      </c>
      <c r="K104" s="11">
        <v>0.2555674313333875</v>
      </c>
      <c r="L104" s="13">
        <v>0.20691263903398263</v>
      </c>
      <c r="M104" s="13">
        <v>0.31117425834015605</v>
      </c>
      <c r="O104" s="10">
        <v>552</v>
      </c>
      <c r="P104" s="11">
        <v>0.18859999999999999</v>
      </c>
      <c r="Q104" s="13">
        <v>0.15010000000000001</v>
      </c>
      <c r="R104" s="13">
        <v>0.23419999999999999</v>
      </c>
      <c r="S104" s="13"/>
      <c r="T104" s="10">
        <v>498</v>
      </c>
      <c r="U104" s="11">
        <v>0.1996</v>
      </c>
      <c r="V104" s="13">
        <v>0.15890000000000001</v>
      </c>
      <c r="W104" s="13">
        <v>0.2477</v>
      </c>
      <c r="Y104" s="10">
        <v>500</v>
      </c>
      <c r="Z104" s="11">
        <v>0.28539999999999999</v>
      </c>
      <c r="AA104" s="13">
        <v>0.2293</v>
      </c>
      <c r="AB104" s="13">
        <v>0.34889999999999999</v>
      </c>
      <c r="AD104" s="10">
        <v>496</v>
      </c>
      <c r="AE104" s="11">
        <v>0.27029999999999998</v>
      </c>
      <c r="AF104" s="13">
        <v>0.22040000000000001</v>
      </c>
      <c r="AG104" s="13">
        <v>0.32690000000000002</v>
      </c>
      <c r="AI104" s="10">
        <v>503</v>
      </c>
      <c r="AJ104" s="31">
        <v>0.1782</v>
      </c>
      <c r="AK104" s="29">
        <v>0.1421</v>
      </c>
      <c r="AL104" s="33">
        <v>0.22120000000000001</v>
      </c>
      <c r="AM104" s="13"/>
      <c r="AN104" s="27"/>
      <c r="AO104" s="11"/>
      <c r="AP104" s="11"/>
      <c r="AQ104" s="11"/>
    </row>
    <row r="105" spans="1:43" x14ac:dyDescent="0.25">
      <c r="A105" s="39"/>
      <c r="B105" s="2" t="s">
        <v>71</v>
      </c>
      <c r="C105" s="2" t="s">
        <v>338</v>
      </c>
      <c r="D105" s="2" t="s">
        <v>345</v>
      </c>
      <c r="E105" s="10">
        <v>1011</v>
      </c>
      <c r="F105" s="11">
        <v>0.34965072089172955</v>
      </c>
      <c r="G105" s="13">
        <v>0.3038919141656421</v>
      </c>
      <c r="H105" s="13">
        <v>0.39835671216811652</v>
      </c>
      <c r="J105" s="10">
        <v>960</v>
      </c>
      <c r="K105" s="11">
        <v>0.30551456245196884</v>
      </c>
      <c r="L105" s="13">
        <v>0.26877950513859161</v>
      </c>
      <c r="M105" s="13">
        <v>0.34490216168878396</v>
      </c>
      <c r="O105" s="10">
        <v>1023</v>
      </c>
      <c r="P105" s="11">
        <v>0.28110000000000002</v>
      </c>
      <c r="Q105" s="13">
        <v>0.24610000000000001</v>
      </c>
      <c r="R105" s="13">
        <v>0.31890000000000002</v>
      </c>
      <c r="S105" s="13"/>
      <c r="T105" s="10">
        <v>983</v>
      </c>
      <c r="U105" s="11">
        <v>0.34470000000000001</v>
      </c>
      <c r="V105" s="13">
        <v>0.30780000000000002</v>
      </c>
      <c r="W105" s="13">
        <v>0.38369999999999999</v>
      </c>
      <c r="Y105" s="10">
        <v>999</v>
      </c>
      <c r="Z105" s="11">
        <v>0.31140000000000001</v>
      </c>
      <c r="AA105" s="13">
        <v>0.2742</v>
      </c>
      <c r="AB105" s="13">
        <v>0.3513</v>
      </c>
      <c r="AD105" s="10">
        <v>1036</v>
      </c>
      <c r="AE105" s="11">
        <v>0.28149999999999997</v>
      </c>
      <c r="AF105" s="13">
        <v>0.24729999999999999</v>
      </c>
      <c r="AG105" s="13">
        <v>0.31840000000000002</v>
      </c>
      <c r="AI105" s="10">
        <v>974</v>
      </c>
      <c r="AJ105" s="31">
        <v>0.26729999999999998</v>
      </c>
      <c r="AK105" s="29">
        <v>0.23499999999999999</v>
      </c>
      <c r="AL105" s="33">
        <v>0.30220000000000002</v>
      </c>
      <c r="AM105" s="13"/>
      <c r="AN105" s="27"/>
      <c r="AO105" s="11"/>
      <c r="AP105" s="11"/>
      <c r="AQ105" s="11"/>
    </row>
    <row r="106" spans="1:43" x14ac:dyDescent="0.25">
      <c r="A106" s="39"/>
      <c r="B106" s="2" t="s">
        <v>72</v>
      </c>
      <c r="C106" s="2" t="s">
        <v>338</v>
      </c>
      <c r="D106" s="2" t="s">
        <v>347</v>
      </c>
      <c r="E106" s="10">
        <v>514</v>
      </c>
      <c r="F106" s="11">
        <v>0.30176503822574724</v>
      </c>
      <c r="G106" s="13">
        <v>0.25260584975360351</v>
      </c>
      <c r="H106" s="13">
        <v>0.35593497728508788</v>
      </c>
      <c r="J106" s="10">
        <v>504</v>
      </c>
      <c r="K106" s="11">
        <v>0.36124107092391872</v>
      </c>
      <c r="L106" s="13">
        <v>0.30971540970008982</v>
      </c>
      <c r="M106" s="13">
        <v>0.41617071353681662</v>
      </c>
      <c r="O106" s="10">
        <v>503</v>
      </c>
      <c r="P106" s="11">
        <v>0.30230000000000001</v>
      </c>
      <c r="Q106" s="13">
        <v>0.25359999999999999</v>
      </c>
      <c r="R106" s="13">
        <v>0.35599999999999998</v>
      </c>
      <c r="S106" s="13"/>
      <c r="T106" s="10">
        <v>493</v>
      </c>
      <c r="U106" s="11">
        <v>0.32940000000000003</v>
      </c>
      <c r="V106" s="13">
        <v>0.28100000000000003</v>
      </c>
      <c r="W106" s="13">
        <v>0.38169999999999998</v>
      </c>
      <c r="Y106" s="10">
        <v>484</v>
      </c>
      <c r="Z106" s="11">
        <v>0.32900000000000001</v>
      </c>
      <c r="AA106" s="13">
        <v>0.27610000000000001</v>
      </c>
      <c r="AB106" s="13">
        <v>0.3866</v>
      </c>
      <c r="AD106" s="10">
        <v>1014</v>
      </c>
      <c r="AE106" s="11">
        <v>0.26629999999999998</v>
      </c>
      <c r="AF106" s="13">
        <v>0.2351</v>
      </c>
      <c r="AG106" s="13">
        <v>0.2999</v>
      </c>
      <c r="AI106" s="10">
        <v>953</v>
      </c>
      <c r="AJ106" s="31">
        <v>0.28079999999999999</v>
      </c>
      <c r="AK106" s="29">
        <v>0.24690000000000001</v>
      </c>
      <c r="AL106" s="33">
        <v>0.31730000000000003</v>
      </c>
      <c r="AM106" s="13"/>
      <c r="AN106" s="27"/>
      <c r="AO106" s="11"/>
      <c r="AP106" s="11"/>
      <c r="AQ106" s="11"/>
    </row>
    <row r="107" spans="1:43" x14ac:dyDescent="0.25">
      <c r="A107" s="39"/>
      <c r="B107" s="2" t="s">
        <v>73</v>
      </c>
      <c r="C107" s="2" t="s">
        <v>337</v>
      </c>
      <c r="D107" s="2" t="s">
        <v>342</v>
      </c>
      <c r="E107" s="10">
        <v>751</v>
      </c>
      <c r="F107" s="11">
        <v>0.52562737271531612</v>
      </c>
      <c r="G107" s="13">
        <v>0.46898957034615435</v>
      </c>
      <c r="H107" s="13">
        <v>0.58161336324256774</v>
      </c>
      <c r="J107" s="10">
        <v>739</v>
      </c>
      <c r="K107" s="11">
        <v>0.50164692019374857</v>
      </c>
      <c r="L107" s="13">
        <v>0.45317916774680855</v>
      </c>
      <c r="M107" s="13">
        <v>0.55008374151190054</v>
      </c>
      <c r="O107" s="10">
        <v>751</v>
      </c>
      <c r="P107" s="11">
        <v>0.49419999999999997</v>
      </c>
      <c r="Q107" s="13">
        <v>0.44750000000000001</v>
      </c>
      <c r="R107" s="13">
        <v>0.54100000000000004</v>
      </c>
      <c r="S107" s="13"/>
      <c r="T107" s="10">
        <v>742</v>
      </c>
      <c r="U107" s="11">
        <v>0.50590000000000002</v>
      </c>
      <c r="V107" s="13">
        <v>0.45590000000000003</v>
      </c>
      <c r="W107" s="13">
        <v>0.55569999999999997</v>
      </c>
      <c r="Y107" s="10">
        <v>720</v>
      </c>
      <c r="Z107" s="11">
        <v>0.4587</v>
      </c>
      <c r="AA107" s="13">
        <v>0.40939999999999999</v>
      </c>
      <c r="AB107" s="13">
        <v>0.50880000000000003</v>
      </c>
      <c r="AD107" s="10">
        <v>516</v>
      </c>
      <c r="AE107" s="11">
        <v>0.45219999999999999</v>
      </c>
      <c r="AF107" s="13">
        <v>0.39550000000000002</v>
      </c>
      <c r="AG107" s="13">
        <v>0.51019999999999999</v>
      </c>
      <c r="AI107" s="10">
        <v>485</v>
      </c>
      <c r="AJ107" s="31">
        <v>0.46010000000000001</v>
      </c>
      <c r="AK107" s="29">
        <v>0.39739999999999998</v>
      </c>
      <c r="AL107" s="33">
        <v>0.5242</v>
      </c>
      <c r="AM107" s="13"/>
      <c r="AN107" s="27"/>
      <c r="AO107" s="11"/>
      <c r="AP107" s="11"/>
      <c r="AQ107" s="11"/>
    </row>
    <row r="108" spans="1:43" x14ac:dyDescent="0.25">
      <c r="A108" s="39"/>
      <c r="B108" s="2" t="s">
        <v>74</v>
      </c>
      <c r="C108" s="2" t="s">
        <v>340</v>
      </c>
      <c r="D108" s="2" t="s">
        <v>340</v>
      </c>
      <c r="E108" s="10">
        <v>514</v>
      </c>
      <c r="F108" s="11">
        <v>0.4445366978869062</v>
      </c>
      <c r="G108" s="13">
        <v>0.38505768176461408</v>
      </c>
      <c r="H108" s="13">
        <v>0.50564862488524032</v>
      </c>
      <c r="J108" s="10">
        <v>492</v>
      </c>
      <c r="K108" s="11">
        <v>0.4773754249790777</v>
      </c>
      <c r="L108" s="13">
        <v>0.42032245889628439</v>
      </c>
      <c r="M108" s="13">
        <v>0.53502492382917344</v>
      </c>
      <c r="O108" s="10">
        <v>513</v>
      </c>
      <c r="P108" s="11">
        <v>0.43709999999999999</v>
      </c>
      <c r="Q108" s="13">
        <v>0.38159999999999999</v>
      </c>
      <c r="R108" s="13">
        <v>0.49419999999999997</v>
      </c>
      <c r="S108" s="13"/>
      <c r="T108" s="10">
        <v>491</v>
      </c>
      <c r="U108" s="11">
        <v>0.45090000000000002</v>
      </c>
      <c r="V108" s="13">
        <v>0.39479999999999998</v>
      </c>
      <c r="W108" s="13">
        <v>0.50829999999999997</v>
      </c>
      <c r="Y108" s="10">
        <v>492</v>
      </c>
      <c r="Z108" s="11">
        <v>0.41220000000000001</v>
      </c>
      <c r="AA108" s="13">
        <v>0.35630000000000001</v>
      </c>
      <c r="AB108" s="13">
        <v>0.47049999999999997</v>
      </c>
      <c r="AD108" s="10">
        <v>506</v>
      </c>
      <c r="AE108" s="11">
        <v>0.34799999999999998</v>
      </c>
      <c r="AF108" s="13">
        <v>0.29770000000000002</v>
      </c>
      <c r="AG108" s="13">
        <v>0.40200000000000002</v>
      </c>
      <c r="AI108" s="10">
        <v>503</v>
      </c>
      <c r="AJ108" s="31">
        <v>0.38719999999999999</v>
      </c>
      <c r="AK108" s="29">
        <v>0.33560000000000001</v>
      </c>
      <c r="AL108" s="33">
        <v>0.44130000000000003</v>
      </c>
      <c r="AM108" s="13"/>
      <c r="AN108" s="27"/>
      <c r="AO108" s="11"/>
      <c r="AP108" s="11"/>
      <c r="AQ108" s="11"/>
    </row>
    <row r="109" spans="1:43" x14ac:dyDescent="0.25">
      <c r="A109" s="39"/>
      <c r="B109" s="2" t="s">
        <v>75</v>
      </c>
      <c r="C109" s="2" t="s">
        <v>339</v>
      </c>
      <c r="D109" s="2" t="s">
        <v>346</v>
      </c>
      <c r="E109" s="10">
        <v>489</v>
      </c>
      <c r="F109" s="11">
        <v>0.27467816250450389</v>
      </c>
      <c r="G109" s="13">
        <v>0.21999740824365679</v>
      </c>
      <c r="H109" s="13">
        <v>0.33707659300933268</v>
      </c>
      <c r="J109" s="10">
        <v>494</v>
      </c>
      <c r="K109" s="11">
        <v>0.24107920844511285</v>
      </c>
      <c r="L109" s="13">
        <v>0.19647139636567959</v>
      </c>
      <c r="M109" s="13">
        <v>0.29213284234243181</v>
      </c>
      <c r="O109" s="10">
        <v>489</v>
      </c>
      <c r="P109" s="11">
        <v>0.22969999999999999</v>
      </c>
      <c r="Q109" s="13">
        <v>0.18720000000000001</v>
      </c>
      <c r="R109" s="13">
        <v>0.27860000000000001</v>
      </c>
      <c r="S109" s="13"/>
      <c r="T109" s="10">
        <v>506</v>
      </c>
      <c r="U109" s="11">
        <v>0.25019999999999998</v>
      </c>
      <c r="V109" s="13">
        <v>0.2092</v>
      </c>
      <c r="W109" s="13">
        <v>0.29609999999999997</v>
      </c>
      <c r="Y109" s="10">
        <v>521</v>
      </c>
      <c r="Z109" s="11">
        <v>0.29189999999999999</v>
      </c>
      <c r="AA109" s="13">
        <v>0.2437</v>
      </c>
      <c r="AB109" s="13">
        <v>0.3453</v>
      </c>
      <c r="AD109" s="10">
        <v>491</v>
      </c>
      <c r="AE109" s="11">
        <v>0.29649999999999999</v>
      </c>
      <c r="AF109" s="13">
        <v>0.247</v>
      </c>
      <c r="AG109" s="13">
        <v>0.35120000000000001</v>
      </c>
      <c r="AI109" s="10">
        <v>524</v>
      </c>
      <c r="AJ109" s="31">
        <v>0.2006</v>
      </c>
      <c r="AK109" s="29">
        <v>0.1638</v>
      </c>
      <c r="AL109" s="33">
        <v>0.24329999999999999</v>
      </c>
      <c r="AM109" s="13"/>
      <c r="AN109" s="27"/>
      <c r="AO109" s="11"/>
      <c r="AP109" s="11"/>
      <c r="AQ109" s="11"/>
    </row>
    <row r="110" spans="1:43" x14ac:dyDescent="0.25">
      <c r="A110" s="39"/>
      <c r="B110" s="2" t="s">
        <v>76</v>
      </c>
      <c r="C110" s="2" t="s">
        <v>337</v>
      </c>
      <c r="D110" s="2" t="s">
        <v>337</v>
      </c>
      <c r="E110" s="10">
        <v>498</v>
      </c>
      <c r="F110" s="11">
        <v>0.44175236157698194</v>
      </c>
      <c r="G110" s="13">
        <v>0.37782004076482478</v>
      </c>
      <c r="H110" s="13">
        <v>0.50767563903986412</v>
      </c>
      <c r="J110" s="10">
        <v>509</v>
      </c>
      <c r="K110" s="11">
        <v>0.4211138720738547</v>
      </c>
      <c r="L110" s="13">
        <v>0.36481143556215379</v>
      </c>
      <c r="M110" s="13">
        <v>0.47954549193070656</v>
      </c>
      <c r="O110" s="10">
        <v>501</v>
      </c>
      <c r="P110" s="11">
        <v>0.40629999999999999</v>
      </c>
      <c r="Q110" s="13">
        <v>0.34820000000000001</v>
      </c>
      <c r="R110" s="13">
        <v>0.4672</v>
      </c>
      <c r="S110" s="13"/>
      <c r="T110" s="10">
        <v>482</v>
      </c>
      <c r="U110" s="11">
        <v>0.39810000000000001</v>
      </c>
      <c r="V110" s="13">
        <v>0.3417</v>
      </c>
      <c r="W110" s="13">
        <v>0.45729999999999998</v>
      </c>
      <c r="Y110" s="10">
        <v>500</v>
      </c>
      <c r="Z110" s="11">
        <v>0.43559999999999999</v>
      </c>
      <c r="AA110" s="13">
        <v>0.375</v>
      </c>
      <c r="AB110" s="13">
        <v>0.49819999999999998</v>
      </c>
      <c r="AD110" s="10">
        <v>497</v>
      </c>
      <c r="AE110" s="11">
        <v>0.35010000000000002</v>
      </c>
      <c r="AF110" s="13">
        <v>0.29520000000000002</v>
      </c>
      <c r="AG110" s="13">
        <v>0.4093</v>
      </c>
      <c r="AI110" s="10">
        <v>506</v>
      </c>
      <c r="AJ110" s="31">
        <v>0.38519999999999999</v>
      </c>
      <c r="AK110" s="29">
        <v>0.33079999999999998</v>
      </c>
      <c r="AL110" s="33">
        <v>0.44269999999999998</v>
      </c>
      <c r="AM110" s="13"/>
      <c r="AN110" s="27"/>
      <c r="AO110" s="11"/>
      <c r="AP110" s="11"/>
      <c r="AQ110" s="11"/>
    </row>
    <row r="111" spans="1:43" x14ac:dyDescent="0.25">
      <c r="A111" s="39"/>
      <c r="B111" s="2" t="s">
        <v>77</v>
      </c>
      <c r="C111" s="2" t="s">
        <v>338</v>
      </c>
      <c r="D111" s="2" t="s">
        <v>345</v>
      </c>
      <c r="E111" s="10">
        <v>490</v>
      </c>
      <c r="F111" s="11">
        <v>0.37315783556739696</v>
      </c>
      <c r="G111" s="13">
        <v>0.31007347551468745</v>
      </c>
      <c r="H111" s="13">
        <v>0.44087522188347189</v>
      </c>
      <c r="J111" s="10">
        <v>487</v>
      </c>
      <c r="K111" s="11">
        <v>0.3300374026656776</v>
      </c>
      <c r="L111" s="13">
        <v>0.27764288655164826</v>
      </c>
      <c r="M111" s="13">
        <v>0.38702191475405584</v>
      </c>
      <c r="O111" s="10">
        <v>495</v>
      </c>
      <c r="P111" s="11">
        <v>0.32479999999999998</v>
      </c>
      <c r="Q111" s="13">
        <v>0.27560000000000001</v>
      </c>
      <c r="R111" s="13">
        <v>0.37819999999999998</v>
      </c>
      <c r="S111" s="13"/>
      <c r="T111" s="10">
        <v>533</v>
      </c>
      <c r="U111" s="11">
        <v>0.30930000000000002</v>
      </c>
      <c r="V111" s="13">
        <v>0.26190000000000002</v>
      </c>
      <c r="W111" s="13">
        <v>0.36109999999999998</v>
      </c>
      <c r="Y111" s="10">
        <v>475</v>
      </c>
      <c r="Z111" s="11">
        <v>0.30430000000000001</v>
      </c>
      <c r="AA111" s="13">
        <v>0.25490000000000002</v>
      </c>
      <c r="AB111" s="13">
        <v>0.35870000000000002</v>
      </c>
      <c r="AD111" s="10">
        <v>528</v>
      </c>
      <c r="AE111" s="11">
        <v>0.31169999999999998</v>
      </c>
      <c r="AF111" s="13">
        <v>0.2626</v>
      </c>
      <c r="AG111" s="13">
        <v>0.36549999999999999</v>
      </c>
      <c r="AI111" s="10">
        <v>477</v>
      </c>
      <c r="AJ111" s="31">
        <v>0.25380000000000003</v>
      </c>
      <c r="AK111" s="29">
        <v>0.20619999999999999</v>
      </c>
      <c r="AL111" s="33">
        <v>0.308</v>
      </c>
      <c r="AM111" s="13"/>
      <c r="AN111" s="27"/>
      <c r="AO111" s="11"/>
      <c r="AP111" s="11"/>
      <c r="AQ111" s="11"/>
    </row>
    <row r="112" spans="1:43" x14ac:dyDescent="0.25">
      <c r="A112" s="39"/>
      <c r="B112" s="2" t="s">
        <v>78</v>
      </c>
      <c r="C112" s="2" t="s">
        <v>337</v>
      </c>
      <c r="D112" s="2" t="s">
        <v>342</v>
      </c>
      <c r="E112" s="10">
        <v>511</v>
      </c>
      <c r="F112" s="11">
        <v>0.32475447139209007</v>
      </c>
      <c r="G112" s="13">
        <v>0.26934698019752729</v>
      </c>
      <c r="H112" s="13">
        <v>0.38554550445319308</v>
      </c>
      <c r="J112" s="10">
        <v>495</v>
      </c>
      <c r="K112" s="11">
        <v>0.31692200634584455</v>
      </c>
      <c r="L112" s="13">
        <v>0.26802610125627441</v>
      </c>
      <c r="M112" s="13">
        <v>0.37022628079457709</v>
      </c>
      <c r="O112" s="10">
        <v>501</v>
      </c>
      <c r="P112" s="11">
        <v>0.29220000000000002</v>
      </c>
      <c r="Q112" s="13">
        <v>0.24199999999999999</v>
      </c>
      <c r="R112" s="13">
        <v>0.34799999999999998</v>
      </c>
      <c r="S112" s="13"/>
      <c r="T112" s="10">
        <v>488</v>
      </c>
      <c r="U112" s="11">
        <v>0.28610000000000002</v>
      </c>
      <c r="V112" s="13">
        <v>0.2356</v>
      </c>
      <c r="W112" s="13">
        <v>0.34260000000000002</v>
      </c>
      <c r="Y112" s="10">
        <v>492</v>
      </c>
      <c r="Z112" s="11">
        <v>0.31590000000000001</v>
      </c>
      <c r="AA112" s="13">
        <v>0.26569999999999999</v>
      </c>
      <c r="AB112" s="13">
        <v>0.37069999999999997</v>
      </c>
      <c r="AD112" s="10">
        <v>508</v>
      </c>
      <c r="AE112" s="11">
        <v>0.28170000000000001</v>
      </c>
      <c r="AF112" s="13">
        <v>0.23519999999999999</v>
      </c>
      <c r="AG112" s="13">
        <v>0.33329999999999999</v>
      </c>
      <c r="AI112" s="10">
        <v>505</v>
      </c>
      <c r="AJ112" s="31">
        <v>0.2424</v>
      </c>
      <c r="AK112" s="29">
        <v>0.19869999999999999</v>
      </c>
      <c r="AL112" s="33">
        <v>0.2923</v>
      </c>
      <c r="AM112" s="13"/>
      <c r="AN112" s="27"/>
      <c r="AO112" s="11"/>
      <c r="AP112" s="11"/>
      <c r="AQ112" s="11"/>
    </row>
    <row r="113" spans="1:43" x14ac:dyDescent="0.25">
      <c r="A113" s="39"/>
      <c r="B113" s="2" t="s">
        <v>79</v>
      </c>
      <c r="C113" s="2" t="s">
        <v>337</v>
      </c>
      <c r="D113" s="2" t="s">
        <v>342</v>
      </c>
      <c r="E113" s="10">
        <v>516</v>
      </c>
      <c r="F113" s="11">
        <v>0.31525403194478691</v>
      </c>
      <c r="G113" s="13">
        <v>0.26585354851513193</v>
      </c>
      <c r="H113" s="13">
        <v>0.36921746416057255</v>
      </c>
      <c r="J113" s="10">
        <v>505</v>
      </c>
      <c r="K113" s="11">
        <v>0.4161484728135566</v>
      </c>
      <c r="L113" s="13">
        <v>0.3627361337792353</v>
      </c>
      <c r="M113" s="13">
        <v>0.47160531106885561</v>
      </c>
      <c r="O113" s="10">
        <v>498</v>
      </c>
      <c r="P113" s="11">
        <v>0.36349999999999999</v>
      </c>
      <c r="Q113" s="13">
        <v>0.31130000000000002</v>
      </c>
      <c r="R113" s="13">
        <v>0.41909999999999997</v>
      </c>
      <c r="S113" s="13"/>
      <c r="T113" s="10">
        <v>513</v>
      </c>
      <c r="U113" s="11">
        <v>0.33329999999999999</v>
      </c>
      <c r="V113" s="13">
        <v>0.28449999999999998</v>
      </c>
      <c r="W113" s="13">
        <v>0.38590000000000002</v>
      </c>
      <c r="Y113" s="10">
        <v>512</v>
      </c>
      <c r="Z113" s="11">
        <v>0.3322</v>
      </c>
      <c r="AA113" s="13">
        <v>0.2787</v>
      </c>
      <c r="AB113" s="13">
        <v>0.39029999999999998</v>
      </c>
      <c r="AD113" s="10">
        <v>517</v>
      </c>
      <c r="AE113" s="11">
        <v>0.27210000000000001</v>
      </c>
      <c r="AF113" s="13">
        <v>0.2273</v>
      </c>
      <c r="AG113" s="13">
        <v>0.32190000000000002</v>
      </c>
      <c r="AI113" s="10">
        <v>484</v>
      </c>
      <c r="AJ113" s="31">
        <v>0.31140000000000001</v>
      </c>
      <c r="AK113" s="29">
        <v>0.26429999999999998</v>
      </c>
      <c r="AL113" s="33">
        <v>0.36270000000000002</v>
      </c>
      <c r="AM113" s="13"/>
      <c r="AN113" s="27"/>
      <c r="AO113" s="11"/>
      <c r="AP113" s="11"/>
      <c r="AQ113" s="11"/>
    </row>
    <row r="114" spans="1:43" x14ac:dyDescent="0.25">
      <c r="A114" s="39"/>
      <c r="B114" s="2" t="s">
        <v>80</v>
      </c>
      <c r="C114" s="2" t="s">
        <v>339</v>
      </c>
      <c r="D114" s="2" t="s">
        <v>343</v>
      </c>
      <c r="E114" s="10">
        <v>496</v>
      </c>
      <c r="F114" s="11">
        <v>0.37902485323612389</v>
      </c>
      <c r="G114" s="13">
        <v>0.31990949162924132</v>
      </c>
      <c r="H114" s="13">
        <v>0.44196504972247874</v>
      </c>
      <c r="J114" s="10">
        <v>497</v>
      </c>
      <c r="K114" s="11">
        <v>0.29766402344596471</v>
      </c>
      <c r="L114" s="13">
        <v>0.24801638483411154</v>
      </c>
      <c r="M114" s="13">
        <v>0.35259014837050517</v>
      </c>
      <c r="O114" s="10">
        <v>485</v>
      </c>
      <c r="P114" s="11">
        <v>0.36599999999999999</v>
      </c>
      <c r="Q114" s="13">
        <v>0.31269999999999998</v>
      </c>
      <c r="R114" s="13">
        <v>0.42280000000000001</v>
      </c>
      <c r="S114" s="13"/>
      <c r="T114" s="10">
        <v>486</v>
      </c>
      <c r="U114" s="11">
        <v>0.37209999999999999</v>
      </c>
      <c r="V114" s="13">
        <v>0.316</v>
      </c>
      <c r="W114" s="13">
        <v>0.43180000000000002</v>
      </c>
      <c r="Y114" s="10">
        <v>491</v>
      </c>
      <c r="Z114" s="11">
        <v>0.37119999999999997</v>
      </c>
      <c r="AA114" s="13">
        <v>0.31640000000000001</v>
      </c>
      <c r="AB114" s="13">
        <v>0.42949999999999999</v>
      </c>
      <c r="AD114" s="10">
        <v>546</v>
      </c>
      <c r="AE114" s="11">
        <v>0.29249999999999998</v>
      </c>
      <c r="AF114" s="13">
        <v>0.24360000000000001</v>
      </c>
      <c r="AG114" s="13">
        <v>0.34660000000000002</v>
      </c>
      <c r="AI114" s="10">
        <v>490</v>
      </c>
      <c r="AJ114" s="31">
        <v>0.28220000000000001</v>
      </c>
      <c r="AK114" s="29">
        <v>0.23430000000000001</v>
      </c>
      <c r="AL114" s="33">
        <v>0.33560000000000001</v>
      </c>
      <c r="AM114" s="13"/>
      <c r="AN114" s="27"/>
      <c r="AO114" s="11"/>
      <c r="AP114" s="11"/>
      <c r="AQ114" s="11"/>
    </row>
    <row r="115" spans="1:43" x14ac:dyDescent="0.25">
      <c r="A115" s="39"/>
      <c r="B115" s="2" t="s">
        <v>81</v>
      </c>
      <c r="C115" s="2" t="s">
        <v>337</v>
      </c>
      <c r="D115" s="2" t="s">
        <v>342</v>
      </c>
      <c r="E115" s="10">
        <v>490</v>
      </c>
      <c r="F115" s="11">
        <v>0.33561995121566263</v>
      </c>
      <c r="G115" s="13">
        <v>0.28297911665566294</v>
      </c>
      <c r="H115" s="13">
        <v>0.39269021088281397</v>
      </c>
      <c r="J115" s="10">
        <v>474</v>
      </c>
      <c r="K115" s="11">
        <v>0.3894537269584003</v>
      </c>
      <c r="L115" s="13">
        <v>0.33496608239911063</v>
      </c>
      <c r="M115" s="13">
        <v>0.44684924612524912</v>
      </c>
      <c r="O115" s="10">
        <v>482</v>
      </c>
      <c r="P115" s="11">
        <v>0.30769999999999997</v>
      </c>
      <c r="Q115" s="13">
        <v>0.25900000000000001</v>
      </c>
      <c r="R115" s="13">
        <v>0.36109999999999998</v>
      </c>
      <c r="S115" s="13"/>
      <c r="T115" s="10">
        <v>534</v>
      </c>
      <c r="U115" s="11">
        <v>0.34310000000000002</v>
      </c>
      <c r="V115" s="13">
        <v>0.2944</v>
      </c>
      <c r="W115" s="13">
        <v>0.39539999999999997</v>
      </c>
      <c r="Y115" s="10">
        <v>489</v>
      </c>
      <c r="Z115" s="11">
        <v>0.38840000000000002</v>
      </c>
      <c r="AA115" s="13">
        <v>0.33210000000000001</v>
      </c>
      <c r="AB115" s="13">
        <v>0.44790000000000002</v>
      </c>
      <c r="AD115" s="10">
        <v>503</v>
      </c>
      <c r="AE115" s="11">
        <v>0.29170000000000001</v>
      </c>
      <c r="AF115" s="13">
        <v>0.2455</v>
      </c>
      <c r="AG115" s="13">
        <v>0.34260000000000002</v>
      </c>
      <c r="AI115" s="10">
        <v>504</v>
      </c>
      <c r="AJ115" s="31">
        <v>0.25590000000000002</v>
      </c>
      <c r="AK115" s="29">
        <v>0.21310000000000001</v>
      </c>
      <c r="AL115" s="33">
        <v>0.30399999999999999</v>
      </c>
      <c r="AM115" s="13"/>
      <c r="AN115" s="27"/>
      <c r="AO115" s="11"/>
      <c r="AP115" s="11"/>
      <c r="AQ115" s="11"/>
    </row>
    <row r="116" spans="1:43" x14ac:dyDescent="0.25">
      <c r="A116" s="39"/>
      <c r="B116" s="2" t="s">
        <v>82</v>
      </c>
      <c r="C116" s="2" t="s">
        <v>341</v>
      </c>
      <c r="D116" s="2" t="s">
        <v>341</v>
      </c>
      <c r="E116" s="10">
        <v>505</v>
      </c>
      <c r="F116" s="11">
        <v>0.40887190213066743</v>
      </c>
      <c r="G116" s="13">
        <v>0.34648004063465726</v>
      </c>
      <c r="H116" s="13">
        <v>0.47434410112099107</v>
      </c>
      <c r="J116" s="10">
        <v>496</v>
      </c>
      <c r="K116" s="11">
        <v>0.40904557426457072</v>
      </c>
      <c r="L116" s="13">
        <v>0.3552278325860484</v>
      </c>
      <c r="M116" s="13">
        <v>0.46513492737307538</v>
      </c>
      <c r="O116" s="10">
        <v>496</v>
      </c>
      <c r="P116" s="11">
        <v>0.38080000000000003</v>
      </c>
      <c r="Q116" s="13">
        <v>0.32800000000000001</v>
      </c>
      <c r="R116" s="13">
        <v>0.4365</v>
      </c>
      <c r="S116" s="13"/>
      <c r="T116" s="10">
        <v>525</v>
      </c>
      <c r="U116" s="11">
        <v>0.40050000000000002</v>
      </c>
      <c r="V116" s="13">
        <v>0.34670000000000001</v>
      </c>
      <c r="W116" s="13">
        <v>0.45689999999999997</v>
      </c>
      <c r="Y116" s="10">
        <v>498</v>
      </c>
      <c r="Z116" s="11">
        <v>0.3916</v>
      </c>
      <c r="AA116" s="13">
        <v>0.33750000000000002</v>
      </c>
      <c r="AB116" s="13">
        <v>0.44850000000000001</v>
      </c>
      <c r="AD116" s="10">
        <v>469</v>
      </c>
      <c r="AE116" s="11">
        <v>0.36520000000000002</v>
      </c>
      <c r="AF116" s="13">
        <v>0.3085</v>
      </c>
      <c r="AG116" s="13">
        <v>0.4259</v>
      </c>
      <c r="AI116" s="10">
        <v>486</v>
      </c>
      <c r="AJ116" s="31">
        <v>0.41449999999999998</v>
      </c>
      <c r="AK116" s="29">
        <v>0.35930000000000001</v>
      </c>
      <c r="AL116" s="33">
        <v>0.47189999999999999</v>
      </c>
      <c r="AM116" s="13"/>
      <c r="AN116" s="27"/>
      <c r="AO116" s="11"/>
      <c r="AP116" s="11"/>
      <c r="AQ116" s="11"/>
    </row>
    <row r="117" spans="1:43" x14ac:dyDescent="0.25">
      <c r="A117" s="39"/>
      <c r="B117" s="2" t="s">
        <v>83</v>
      </c>
      <c r="C117" s="2" t="s">
        <v>337</v>
      </c>
      <c r="D117" s="2" t="s">
        <v>337</v>
      </c>
      <c r="E117" s="10">
        <v>492</v>
      </c>
      <c r="F117" s="11">
        <v>0.32953708465185089</v>
      </c>
      <c r="G117" s="13">
        <v>0.27909352235501822</v>
      </c>
      <c r="H117" s="13">
        <v>0.38423844146488162</v>
      </c>
      <c r="J117" s="10">
        <v>501</v>
      </c>
      <c r="K117" s="11">
        <v>0.36091658860411147</v>
      </c>
      <c r="L117" s="13">
        <v>0.3099184431456346</v>
      </c>
      <c r="M117" s="13">
        <v>0.41525681340134663</v>
      </c>
      <c r="O117" s="10">
        <v>483</v>
      </c>
      <c r="P117" s="11">
        <v>0.31869999999999998</v>
      </c>
      <c r="Q117" s="13">
        <v>0.27229999999999999</v>
      </c>
      <c r="R117" s="13">
        <v>0.36909999999999998</v>
      </c>
      <c r="S117" s="13"/>
      <c r="T117" s="10">
        <v>498</v>
      </c>
      <c r="U117" s="11">
        <v>0.38319999999999999</v>
      </c>
      <c r="V117" s="13">
        <v>0.33129999999999998</v>
      </c>
      <c r="W117" s="13">
        <v>0.43790000000000001</v>
      </c>
      <c r="Y117" s="10">
        <v>494</v>
      </c>
      <c r="Z117" s="11">
        <v>0.3251</v>
      </c>
      <c r="AA117" s="13">
        <v>0.27510000000000001</v>
      </c>
      <c r="AB117" s="13">
        <v>0.37940000000000002</v>
      </c>
      <c r="AD117" s="10">
        <v>521</v>
      </c>
      <c r="AE117" s="11">
        <v>0.3543</v>
      </c>
      <c r="AF117" s="13">
        <v>0.30449999999999999</v>
      </c>
      <c r="AG117" s="13">
        <v>0.40749999999999997</v>
      </c>
      <c r="AI117" s="10">
        <v>551</v>
      </c>
      <c r="AJ117" s="31">
        <v>0.3463</v>
      </c>
      <c r="AK117" s="29">
        <v>0.2974</v>
      </c>
      <c r="AL117" s="33">
        <v>0.3987</v>
      </c>
      <c r="AM117" s="13"/>
      <c r="AN117" s="27"/>
      <c r="AO117" s="11"/>
      <c r="AP117" s="11"/>
      <c r="AQ117" s="11"/>
    </row>
    <row r="118" spans="1:43" x14ac:dyDescent="0.25">
      <c r="A118" s="39"/>
      <c r="B118" s="2" t="s">
        <v>84</v>
      </c>
      <c r="C118" s="2" t="s">
        <v>338</v>
      </c>
      <c r="D118" s="2" t="s">
        <v>345</v>
      </c>
      <c r="E118" s="10">
        <v>500</v>
      </c>
      <c r="F118" s="11">
        <v>0.3505066789893021</v>
      </c>
      <c r="G118" s="13">
        <v>0.29047112643305362</v>
      </c>
      <c r="H118" s="13">
        <v>0.41568108704356732</v>
      </c>
      <c r="J118" s="10">
        <v>501</v>
      </c>
      <c r="K118" s="11">
        <v>0.37539608320228474</v>
      </c>
      <c r="L118" s="13">
        <v>0.32478713008780191</v>
      </c>
      <c r="M118" s="13">
        <v>0.42888199767514978</v>
      </c>
      <c r="O118" s="10">
        <v>524</v>
      </c>
      <c r="P118" s="11">
        <v>0.34410000000000002</v>
      </c>
      <c r="Q118" s="13">
        <v>0.2974</v>
      </c>
      <c r="R118" s="13">
        <v>0.39400000000000002</v>
      </c>
      <c r="S118" s="13"/>
      <c r="T118" s="10">
        <v>502</v>
      </c>
      <c r="U118" s="11">
        <v>0.31380000000000002</v>
      </c>
      <c r="V118" s="13">
        <v>0.2666</v>
      </c>
      <c r="W118" s="13">
        <v>0.36530000000000001</v>
      </c>
      <c r="Y118" s="10">
        <v>504</v>
      </c>
      <c r="Z118" s="11">
        <v>0.33550000000000002</v>
      </c>
      <c r="AA118" s="13">
        <v>0.28270000000000001</v>
      </c>
      <c r="AB118" s="13">
        <v>0.39269999999999999</v>
      </c>
      <c r="AD118" s="10">
        <v>504</v>
      </c>
      <c r="AE118" s="11">
        <v>0.34</v>
      </c>
      <c r="AF118" s="13">
        <v>0.28960000000000002</v>
      </c>
      <c r="AG118" s="13">
        <v>0.39439999999999997</v>
      </c>
      <c r="AI118" s="10">
        <v>515</v>
      </c>
      <c r="AJ118" s="31">
        <v>0.32340000000000002</v>
      </c>
      <c r="AK118" s="29">
        <v>0.27329999999999999</v>
      </c>
      <c r="AL118" s="33">
        <v>0.37790000000000001</v>
      </c>
      <c r="AM118" s="13"/>
      <c r="AN118" s="27"/>
      <c r="AO118" s="11"/>
      <c r="AP118" s="11"/>
      <c r="AQ118" s="11"/>
    </row>
    <row r="119" spans="1:43" x14ac:dyDescent="0.25">
      <c r="A119" s="39"/>
      <c r="B119" s="2" t="s">
        <v>85</v>
      </c>
      <c r="C119" s="2" t="s">
        <v>338</v>
      </c>
      <c r="D119" s="2" t="s">
        <v>345</v>
      </c>
      <c r="E119" s="10">
        <v>1025</v>
      </c>
      <c r="F119" s="11">
        <v>0.34831842277758823</v>
      </c>
      <c r="G119" s="13">
        <v>0.30844405345493747</v>
      </c>
      <c r="H119" s="13">
        <v>0.39043730227575291</v>
      </c>
      <c r="J119" s="10">
        <v>978</v>
      </c>
      <c r="K119" s="11">
        <v>0.37672666282247907</v>
      </c>
      <c r="L119" s="13">
        <v>0.33667570158328597</v>
      </c>
      <c r="M119" s="13">
        <v>0.41853586786426805</v>
      </c>
      <c r="O119" s="10">
        <v>477</v>
      </c>
      <c r="P119" s="11">
        <v>0.35980000000000001</v>
      </c>
      <c r="Q119" s="13">
        <v>0.30769999999999997</v>
      </c>
      <c r="R119" s="13">
        <v>0.41549999999999998</v>
      </c>
      <c r="S119" s="13"/>
      <c r="T119" s="10">
        <v>509</v>
      </c>
      <c r="U119" s="11">
        <v>0.33550000000000002</v>
      </c>
      <c r="V119" s="13">
        <v>0.2838</v>
      </c>
      <c r="W119" s="13">
        <v>0.39140000000000003</v>
      </c>
      <c r="Y119" s="10">
        <v>487</v>
      </c>
      <c r="Z119" s="11">
        <v>0.32769999999999999</v>
      </c>
      <c r="AA119" s="13">
        <v>0.2752</v>
      </c>
      <c r="AB119" s="13">
        <v>0.38490000000000002</v>
      </c>
      <c r="AD119" s="10">
        <v>511</v>
      </c>
      <c r="AE119" s="11">
        <v>0.34920000000000001</v>
      </c>
      <c r="AF119" s="13">
        <v>0.2928</v>
      </c>
      <c r="AG119" s="13">
        <v>0.41020000000000001</v>
      </c>
      <c r="AI119" s="10">
        <v>523</v>
      </c>
      <c r="AJ119" s="31">
        <v>0.29809999999999998</v>
      </c>
      <c r="AK119" s="29">
        <v>0.24809999999999999</v>
      </c>
      <c r="AL119" s="33">
        <v>0.35339999999999999</v>
      </c>
      <c r="AM119" s="13"/>
      <c r="AN119" s="27"/>
      <c r="AO119" s="11"/>
      <c r="AP119" s="11"/>
      <c r="AQ119" s="11"/>
    </row>
    <row r="120" spans="1:43" x14ac:dyDescent="0.25">
      <c r="A120" s="39"/>
      <c r="B120" s="2" t="s">
        <v>86</v>
      </c>
      <c r="C120" s="2" t="s">
        <v>339</v>
      </c>
      <c r="D120" s="2" t="s">
        <v>343</v>
      </c>
      <c r="E120" s="10">
        <v>508</v>
      </c>
      <c r="F120" s="11">
        <v>0.29086479228159184</v>
      </c>
      <c r="G120" s="13">
        <v>0.23814293707526313</v>
      </c>
      <c r="H120" s="13">
        <v>0.34989802559522121</v>
      </c>
      <c r="J120" s="10">
        <v>501</v>
      </c>
      <c r="K120" s="11">
        <v>0.35838083329477544</v>
      </c>
      <c r="L120" s="13">
        <v>0.30631932484842539</v>
      </c>
      <c r="M120" s="13">
        <v>0.41400970140280563</v>
      </c>
      <c r="O120" s="10">
        <v>508</v>
      </c>
      <c r="P120" s="11">
        <v>0.29220000000000002</v>
      </c>
      <c r="Q120" s="13">
        <v>0.24740000000000001</v>
      </c>
      <c r="R120" s="13">
        <v>0.34150000000000003</v>
      </c>
      <c r="S120" s="13"/>
      <c r="T120" s="10">
        <v>495</v>
      </c>
      <c r="U120" s="11">
        <v>0.3266</v>
      </c>
      <c r="V120" s="13">
        <v>0.2762</v>
      </c>
      <c r="W120" s="13">
        <v>0.38140000000000002</v>
      </c>
      <c r="Y120" s="10">
        <v>500</v>
      </c>
      <c r="Z120" s="11">
        <v>0.3347</v>
      </c>
      <c r="AA120" s="13">
        <v>0.28149999999999997</v>
      </c>
      <c r="AB120" s="13">
        <v>0.39250000000000002</v>
      </c>
      <c r="AD120" s="10">
        <v>522</v>
      </c>
      <c r="AE120" s="11">
        <v>0.23380000000000001</v>
      </c>
      <c r="AF120" s="13">
        <v>0.1928</v>
      </c>
      <c r="AG120" s="13">
        <v>0.28039999999999998</v>
      </c>
      <c r="AI120" s="10">
        <v>507</v>
      </c>
      <c r="AJ120" s="31">
        <v>0.27839999999999998</v>
      </c>
      <c r="AK120" s="29">
        <v>0.23350000000000001</v>
      </c>
      <c r="AL120" s="33">
        <v>0.32819999999999999</v>
      </c>
      <c r="AM120" s="13"/>
      <c r="AN120" s="27"/>
      <c r="AO120" s="11"/>
      <c r="AP120" s="11"/>
      <c r="AQ120" s="11"/>
    </row>
    <row r="121" spans="1:43" x14ac:dyDescent="0.25">
      <c r="A121" s="39"/>
      <c r="B121" s="2" t="s">
        <v>87</v>
      </c>
      <c r="C121" s="2" t="s">
        <v>337</v>
      </c>
      <c r="D121" s="2" t="s">
        <v>337</v>
      </c>
      <c r="E121" s="10">
        <v>481</v>
      </c>
      <c r="F121" s="11">
        <v>0.4723866905568665</v>
      </c>
      <c r="G121" s="13">
        <v>0.40701049002473993</v>
      </c>
      <c r="H121" s="13">
        <v>0.53872386524494087</v>
      </c>
      <c r="J121" s="10">
        <v>503</v>
      </c>
      <c r="K121" s="11">
        <v>0.44387231005357797</v>
      </c>
      <c r="L121" s="13">
        <v>0.38557663769299438</v>
      </c>
      <c r="M121" s="13">
        <v>0.50375548981959639</v>
      </c>
      <c r="O121" s="10">
        <v>503</v>
      </c>
      <c r="P121" s="11">
        <v>0.4642</v>
      </c>
      <c r="Q121" s="13">
        <v>0.40720000000000001</v>
      </c>
      <c r="R121" s="13">
        <v>0.52210000000000001</v>
      </c>
      <c r="S121" s="13"/>
      <c r="T121" s="10">
        <v>481</v>
      </c>
      <c r="U121" s="11">
        <v>0.38679999999999998</v>
      </c>
      <c r="V121" s="13">
        <v>0.3327</v>
      </c>
      <c r="W121" s="13">
        <v>0.44369999999999998</v>
      </c>
      <c r="Y121" s="10">
        <v>488</v>
      </c>
      <c r="Z121" s="11">
        <v>0.39529999999999998</v>
      </c>
      <c r="AA121" s="13">
        <v>0.3417</v>
      </c>
      <c r="AB121" s="13">
        <v>0.45150000000000001</v>
      </c>
      <c r="AD121" s="10">
        <v>497</v>
      </c>
      <c r="AE121" s="11">
        <v>0.3851</v>
      </c>
      <c r="AF121" s="13">
        <v>0.3347</v>
      </c>
      <c r="AG121" s="13">
        <v>0.43809999999999999</v>
      </c>
      <c r="AI121" s="10">
        <v>515</v>
      </c>
      <c r="AJ121" s="31">
        <v>0.36080000000000001</v>
      </c>
      <c r="AK121" s="29">
        <v>0.31330000000000002</v>
      </c>
      <c r="AL121" s="33">
        <v>0.41120000000000001</v>
      </c>
      <c r="AM121" s="13"/>
      <c r="AN121" s="27"/>
      <c r="AO121" s="11"/>
      <c r="AP121" s="11"/>
      <c r="AQ121" s="11"/>
    </row>
    <row r="122" spans="1:43" x14ac:dyDescent="0.25">
      <c r="A122" s="39"/>
      <c r="B122" s="2" t="s">
        <v>396</v>
      </c>
      <c r="C122" s="2" t="s">
        <v>337</v>
      </c>
      <c r="D122" s="2" t="s">
        <v>337</v>
      </c>
      <c r="E122" s="10">
        <v>496</v>
      </c>
      <c r="F122" s="11">
        <v>0.38457954148894957</v>
      </c>
      <c r="G122" s="13">
        <v>0.32654582425558099</v>
      </c>
      <c r="H122" s="13">
        <v>0.44609519412133836</v>
      </c>
      <c r="J122" s="10">
        <v>491</v>
      </c>
      <c r="K122" s="11">
        <v>0.43209795106383841</v>
      </c>
      <c r="L122" s="13">
        <v>0.37741349979289529</v>
      </c>
      <c r="M122" s="13">
        <v>0.48848900047339755</v>
      </c>
      <c r="O122" s="10">
        <v>482</v>
      </c>
      <c r="P122" s="11">
        <v>0.44040000000000001</v>
      </c>
      <c r="Q122" s="13">
        <v>0.38369999999999999</v>
      </c>
      <c r="R122" s="13">
        <v>0.49869999999999998</v>
      </c>
      <c r="S122" s="13"/>
      <c r="T122" s="10">
        <v>515</v>
      </c>
      <c r="U122" s="11">
        <v>0.40760000000000002</v>
      </c>
      <c r="V122" s="13">
        <v>0.3528</v>
      </c>
      <c r="W122" s="13">
        <v>0.4647</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M122" s="13"/>
      <c r="AN122" s="27"/>
      <c r="AO122" s="11"/>
      <c r="AP122" s="13"/>
      <c r="AQ122" s="13"/>
    </row>
    <row r="123" spans="1:43" x14ac:dyDescent="0.25">
      <c r="A123" s="39"/>
      <c r="B123" s="2" t="s">
        <v>88</v>
      </c>
      <c r="C123" s="2" t="s">
        <v>338</v>
      </c>
      <c r="D123" s="2" t="s">
        <v>345</v>
      </c>
      <c r="E123" s="10">
        <v>505</v>
      </c>
      <c r="F123" s="11">
        <v>0.32104212379362873</v>
      </c>
      <c r="G123" s="13">
        <v>0.27244256111113857</v>
      </c>
      <c r="H123" s="13">
        <v>0.37385631136196329</v>
      </c>
      <c r="J123" s="10">
        <v>482</v>
      </c>
      <c r="K123" s="11">
        <v>0.35138036569474046</v>
      </c>
      <c r="L123" s="13">
        <v>0.29966283550067074</v>
      </c>
      <c r="M123" s="13">
        <v>0.40683849896090218</v>
      </c>
      <c r="O123" s="10">
        <v>502</v>
      </c>
      <c r="P123" s="11">
        <v>0.34549999999999997</v>
      </c>
      <c r="Q123" s="13">
        <v>0.29160000000000003</v>
      </c>
      <c r="R123" s="13">
        <v>0.4037</v>
      </c>
      <c r="S123" s="13"/>
      <c r="T123" s="10">
        <v>490</v>
      </c>
      <c r="U123" s="11">
        <v>0.30170000000000002</v>
      </c>
      <c r="V123" s="13">
        <v>0.25430000000000003</v>
      </c>
      <c r="W123" s="13">
        <v>0.35370000000000001</v>
      </c>
      <c r="Y123" s="10">
        <v>525</v>
      </c>
      <c r="Z123" s="11">
        <v>0.33779999999999999</v>
      </c>
      <c r="AA123" s="13">
        <v>0.28560000000000002</v>
      </c>
      <c r="AB123" s="13">
        <v>0.39439999999999997</v>
      </c>
      <c r="AD123" s="10">
        <v>485</v>
      </c>
      <c r="AE123" s="11">
        <v>0.25679999999999997</v>
      </c>
      <c r="AF123" s="13">
        <v>0.21229999999999999</v>
      </c>
      <c r="AG123" s="13">
        <v>0.30709999999999998</v>
      </c>
      <c r="AI123" s="10">
        <v>509</v>
      </c>
      <c r="AJ123" s="31">
        <v>0.28439999999999999</v>
      </c>
      <c r="AK123" s="29">
        <v>0.2389</v>
      </c>
      <c r="AL123" s="33">
        <v>0.3347</v>
      </c>
      <c r="AM123" s="13"/>
      <c r="AN123" s="27"/>
      <c r="AO123" s="11"/>
      <c r="AP123" s="11"/>
      <c r="AQ123" s="11"/>
    </row>
    <row r="124" spans="1:43" x14ac:dyDescent="0.25">
      <c r="A124" s="39"/>
      <c r="B124" s="2" t="s">
        <v>397</v>
      </c>
      <c r="C124" s="2" t="s">
        <v>341</v>
      </c>
      <c r="D124" s="2" t="s">
        <v>341</v>
      </c>
      <c r="E124" s="10">
        <v>510</v>
      </c>
      <c r="F124" s="11">
        <v>0.34566726594234687</v>
      </c>
      <c r="G124" s="13">
        <v>0.29226740783828253</v>
      </c>
      <c r="H124" s="13">
        <v>0.4032644479289228</v>
      </c>
      <c r="J124" s="10">
        <v>474</v>
      </c>
      <c r="K124" s="11">
        <v>0.37928362134893989</v>
      </c>
      <c r="L124" s="13">
        <v>0.32606639788593961</v>
      </c>
      <c r="M124" s="13">
        <v>0.43557280858777248</v>
      </c>
      <c r="O124" s="10">
        <v>504</v>
      </c>
      <c r="P124" s="11">
        <v>0.37769999999999998</v>
      </c>
      <c r="Q124" s="13">
        <v>0.32840000000000003</v>
      </c>
      <c r="R124" s="13">
        <v>0.42959999999999998</v>
      </c>
      <c r="S124" s="13"/>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M124" s="13"/>
      <c r="AN124" s="13"/>
      <c r="AO124" s="13"/>
      <c r="AP124" s="13"/>
      <c r="AQ124" s="13"/>
    </row>
    <row r="125" spans="1:43" x14ac:dyDescent="0.25">
      <c r="A125" s="39"/>
      <c r="B125" s="2" t="s">
        <v>89</v>
      </c>
      <c r="C125" s="2" t="s">
        <v>340</v>
      </c>
      <c r="D125" s="2" t="s">
        <v>340</v>
      </c>
      <c r="E125" s="10">
        <v>267</v>
      </c>
      <c r="F125" s="11">
        <v>0.50519574904927322</v>
      </c>
      <c r="G125" s="13">
        <v>0.42926475604570691</v>
      </c>
      <c r="H125" s="13">
        <v>0.5808878209418592</v>
      </c>
      <c r="J125" s="10">
        <v>249</v>
      </c>
      <c r="K125" s="11">
        <v>0.48775876820582637</v>
      </c>
      <c r="L125" s="13">
        <v>0.40800146873798421</v>
      </c>
      <c r="M125" s="13">
        <v>0.56814430517426151</v>
      </c>
      <c r="O125" s="10">
        <v>233</v>
      </c>
      <c r="P125" s="11">
        <v>0.53920000000000001</v>
      </c>
      <c r="Q125" s="13">
        <v>0.4587</v>
      </c>
      <c r="R125" s="13">
        <v>0.61770000000000003</v>
      </c>
      <c r="S125" s="13"/>
      <c r="T125" s="10">
        <v>259</v>
      </c>
      <c r="U125" s="11">
        <v>0.51149999999999995</v>
      </c>
      <c r="V125" s="13">
        <v>0.43559999999999999</v>
      </c>
      <c r="W125" s="13">
        <v>0.58679999999999999</v>
      </c>
      <c r="Y125" s="10">
        <v>273</v>
      </c>
      <c r="Z125" s="11">
        <v>0.35120000000000001</v>
      </c>
      <c r="AA125" s="13">
        <v>0.28399999999999997</v>
      </c>
      <c r="AB125" s="13">
        <v>0.42480000000000001</v>
      </c>
      <c r="AD125" s="10">
        <v>312</v>
      </c>
      <c r="AE125" s="11">
        <v>0.20080000000000001</v>
      </c>
      <c r="AF125" s="13">
        <v>0.1552</v>
      </c>
      <c r="AG125" s="13">
        <v>0.25580000000000003</v>
      </c>
      <c r="AI125" s="10">
        <v>243</v>
      </c>
      <c r="AJ125" s="31">
        <v>0.1346</v>
      </c>
      <c r="AK125" s="29">
        <v>9.4600000000000004E-2</v>
      </c>
      <c r="AL125" s="33">
        <v>0.18779999999999999</v>
      </c>
      <c r="AM125" s="13"/>
      <c r="AN125" s="27"/>
      <c r="AO125" s="11"/>
      <c r="AP125" s="11"/>
      <c r="AQ125" s="11"/>
    </row>
    <row r="126" spans="1:43" x14ac:dyDescent="0.25">
      <c r="A126" s="39"/>
      <c r="B126" s="2" t="s">
        <v>90</v>
      </c>
      <c r="C126" s="2" t="s">
        <v>337</v>
      </c>
      <c r="D126" s="2" t="s">
        <v>342</v>
      </c>
      <c r="E126" s="10">
        <v>491</v>
      </c>
      <c r="F126" s="11">
        <v>0.36149786458678917</v>
      </c>
      <c r="G126" s="13">
        <v>0.30479092752182363</v>
      </c>
      <c r="H126" s="13">
        <v>0.42234575247360601</v>
      </c>
      <c r="J126" s="10">
        <v>504</v>
      </c>
      <c r="K126" s="11">
        <v>0.33324746047814185</v>
      </c>
      <c r="L126" s="13">
        <v>0.28418828110151229</v>
      </c>
      <c r="M126" s="13">
        <v>0.38620632815434791</v>
      </c>
      <c r="O126" s="10">
        <v>504</v>
      </c>
      <c r="P126" s="11">
        <v>0.35299999999999998</v>
      </c>
      <c r="Q126" s="13">
        <v>0.30099999999999999</v>
      </c>
      <c r="R126" s="13">
        <v>0.40870000000000001</v>
      </c>
      <c r="S126" s="13"/>
      <c r="T126" s="10">
        <v>481</v>
      </c>
      <c r="U126" s="11">
        <v>0.39369999999999999</v>
      </c>
      <c r="V126" s="13">
        <v>0.34110000000000001</v>
      </c>
      <c r="W126" s="13">
        <v>0.44890000000000002</v>
      </c>
      <c r="Y126" s="10">
        <v>470</v>
      </c>
      <c r="Z126" s="11">
        <v>0.38119999999999998</v>
      </c>
      <c r="AA126" s="13">
        <v>0.32719999999999999</v>
      </c>
      <c r="AB126" s="13">
        <v>0.43830000000000002</v>
      </c>
      <c r="AD126" s="10">
        <v>499</v>
      </c>
      <c r="AE126" s="11">
        <v>0.3085</v>
      </c>
      <c r="AF126" s="13">
        <v>0.25590000000000002</v>
      </c>
      <c r="AG126" s="13">
        <v>0.36659999999999998</v>
      </c>
      <c r="AI126" s="10">
        <v>507</v>
      </c>
      <c r="AJ126" s="31">
        <v>0.30759999999999998</v>
      </c>
      <c r="AK126" s="29">
        <v>0.25819999999999999</v>
      </c>
      <c r="AL126" s="33">
        <v>0.36180000000000001</v>
      </c>
      <c r="AM126" s="13"/>
      <c r="AN126" s="27"/>
      <c r="AO126" s="11"/>
      <c r="AP126" s="11"/>
      <c r="AQ126" s="11"/>
    </row>
    <row r="127" spans="1:43" x14ac:dyDescent="0.25">
      <c r="A127" s="39"/>
      <c r="B127" s="2" t="s">
        <v>91</v>
      </c>
      <c r="C127" s="2" t="s">
        <v>338</v>
      </c>
      <c r="D127" s="2" t="s">
        <v>345</v>
      </c>
      <c r="E127" s="10">
        <v>511</v>
      </c>
      <c r="F127" s="11">
        <v>0.29664361317452198</v>
      </c>
      <c r="G127" s="13">
        <v>0.24615563374753902</v>
      </c>
      <c r="H127" s="13">
        <v>0.35264280465670095</v>
      </c>
      <c r="J127" s="10">
        <v>485</v>
      </c>
      <c r="K127" s="11">
        <v>0.32103698027994582</v>
      </c>
      <c r="L127" s="13">
        <v>0.26959049740073276</v>
      </c>
      <c r="M127" s="13">
        <v>0.37723063652754363</v>
      </c>
      <c r="O127" s="10">
        <v>491</v>
      </c>
      <c r="P127" s="11">
        <v>0.26700000000000002</v>
      </c>
      <c r="Q127" s="13">
        <v>0.22259999999999999</v>
      </c>
      <c r="R127" s="13">
        <v>0.31659999999999999</v>
      </c>
      <c r="S127" s="13"/>
      <c r="T127" s="10">
        <v>501</v>
      </c>
      <c r="U127" s="11">
        <v>0.318</v>
      </c>
      <c r="V127" s="13">
        <v>0.26719999999999999</v>
      </c>
      <c r="W127" s="13">
        <v>0.37359999999999999</v>
      </c>
      <c r="Y127" s="10">
        <v>485</v>
      </c>
      <c r="Z127" s="11">
        <v>0.27660000000000001</v>
      </c>
      <c r="AA127" s="13">
        <v>0.22839999999999999</v>
      </c>
      <c r="AB127" s="13">
        <v>0.33050000000000002</v>
      </c>
      <c r="AD127" s="10">
        <v>512</v>
      </c>
      <c r="AE127" s="11">
        <v>0.29010000000000002</v>
      </c>
      <c r="AF127" s="13">
        <v>0.2402</v>
      </c>
      <c r="AG127" s="13">
        <v>0.34560000000000002</v>
      </c>
      <c r="AI127" s="10">
        <v>504</v>
      </c>
      <c r="AJ127" s="31">
        <v>0.29459999999999997</v>
      </c>
      <c r="AK127" s="29">
        <v>0.246</v>
      </c>
      <c r="AL127" s="33">
        <v>0.3483</v>
      </c>
      <c r="AM127" s="13"/>
      <c r="AN127" s="27"/>
      <c r="AO127" s="11"/>
      <c r="AP127" s="11"/>
      <c r="AQ127" s="11"/>
    </row>
    <row r="128" spans="1:43" x14ac:dyDescent="0.25">
      <c r="A128" s="39"/>
      <c r="B128" s="2" t="s">
        <v>92</v>
      </c>
      <c r="C128" s="2" t="s">
        <v>339</v>
      </c>
      <c r="D128" s="2" t="s">
        <v>343</v>
      </c>
      <c r="E128" s="10">
        <v>501</v>
      </c>
      <c r="F128" s="11">
        <v>0.33705165560404637</v>
      </c>
      <c r="G128" s="13">
        <v>0.28304943514326469</v>
      </c>
      <c r="H128" s="13">
        <v>0.39567082499497919</v>
      </c>
      <c r="J128" s="10">
        <v>495</v>
      </c>
      <c r="K128" s="11">
        <v>0.27987655476465589</v>
      </c>
      <c r="L128" s="13">
        <v>0.23046591323757043</v>
      </c>
      <c r="M128" s="13">
        <v>0.33526532163290024</v>
      </c>
      <c r="O128" s="10">
        <v>489</v>
      </c>
      <c r="P128" s="11">
        <v>0.23169999999999999</v>
      </c>
      <c r="Q128" s="13">
        <v>0.1885</v>
      </c>
      <c r="R128" s="13">
        <v>0.28139999999999998</v>
      </c>
      <c r="S128" s="13"/>
      <c r="T128" s="10">
        <v>493</v>
      </c>
      <c r="U128" s="11">
        <v>0.26640000000000003</v>
      </c>
      <c r="V128" s="13">
        <v>0.22159999999999999</v>
      </c>
      <c r="W128" s="13">
        <v>0.3165</v>
      </c>
      <c r="Y128" s="10">
        <v>495</v>
      </c>
      <c r="Z128" s="11">
        <v>0.2321</v>
      </c>
      <c r="AA128" s="13">
        <v>0.1741</v>
      </c>
      <c r="AB128" s="13">
        <v>0.30220000000000002</v>
      </c>
      <c r="AD128" s="10" t="s">
        <v>434</v>
      </c>
      <c r="AE128" s="11" t="s">
        <v>434</v>
      </c>
      <c r="AF128" s="13" t="s">
        <v>434</v>
      </c>
      <c r="AG128" s="13" t="s">
        <v>434</v>
      </c>
      <c r="AI128" s="10" t="s">
        <v>434</v>
      </c>
      <c r="AJ128" s="31" t="s">
        <v>434</v>
      </c>
      <c r="AK128" s="29" t="s">
        <v>434</v>
      </c>
      <c r="AL128" s="33" t="s">
        <v>434</v>
      </c>
      <c r="AM128" s="13"/>
      <c r="AN128" s="27"/>
      <c r="AO128" s="11"/>
      <c r="AP128" s="13"/>
      <c r="AQ128" s="13"/>
    </row>
    <row r="129" spans="1:43" x14ac:dyDescent="0.25">
      <c r="A129" s="39"/>
      <c r="B129" s="2" t="s">
        <v>93</v>
      </c>
      <c r="C129" s="2" t="s">
        <v>341</v>
      </c>
      <c r="D129" s="2" t="s">
        <v>341</v>
      </c>
      <c r="E129" s="10">
        <v>1014</v>
      </c>
      <c r="F129" s="11">
        <v>0.45401730821796155</v>
      </c>
      <c r="G129" s="13">
        <v>0.41258652833229059</v>
      </c>
      <c r="H129" s="13">
        <v>0.49609485324316688</v>
      </c>
      <c r="J129" s="10">
        <v>937</v>
      </c>
      <c r="K129" s="11">
        <v>0.4192123514801297</v>
      </c>
      <c r="L129" s="13">
        <v>0.37867966815882181</v>
      </c>
      <c r="M129" s="13">
        <v>0.4608654425739635</v>
      </c>
      <c r="O129" s="10">
        <v>509</v>
      </c>
      <c r="P129" s="11">
        <v>0.41710000000000003</v>
      </c>
      <c r="Q129" s="13">
        <v>0.36199999999999999</v>
      </c>
      <c r="R129" s="13">
        <v>0.47449999999999998</v>
      </c>
      <c r="S129" s="13"/>
      <c r="T129" s="10">
        <v>489</v>
      </c>
      <c r="U129" s="11">
        <v>0.44180000000000003</v>
      </c>
      <c r="V129" s="13">
        <v>0.3861</v>
      </c>
      <c r="W129" s="13">
        <v>0.49890000000000001</v>
      </c>
      <c r="Y129" s="10">
        <v>487</v>
      </c>
      <c r="Z129" s="11">
        <v>0.39739999999999998</v>
      </c>
      <c r="AA129" s="13">
        <v>0.34260000000000002</v>
      </c>
      <c r="AB129" s="13">
        <v>0.45490000000000003</v>
      </c>
      <c r="AD129" s="10">
        <v>509</v>
      </c>
      <c r="AE129" s="11">
        <v>0.36370000000000002</v>
      </c>
      <c r="AF129" s="13">
        <v>0.31240000000000001</v>
      </c>
      <c r="AG129" s="13">
        <v>0.41830000000000001</v>
      </c>
      <c r="AI129" s="10">
        <v>497</v>
      </c>
      <c r="AJ129" s="31">
        <v>0.39300000000000002</v>
      </c>
      <c r="AK129" s="29">
        <v>0.33979999999999999</v>
      </c>
      <c r="AL129" s="33">
        <v>0.44869999999999999</v>
      </c>
      <c r="AM129" s="13"/>
      <c r="AN129" s="27"/>
      <c r="AO129" s="11"/>
      <c r="AP129" s="11"/>
      <c r="AQ129" s="11"/>
    </row>
    <row r="130" spans="1:43" x14ac:dyDescent="0.25">
      <c r="A130" s="39"/>
      <c r="B130" s="2" t="s">
        <v>94</v>
      </c>
      <c r="C130" s="2" t="s">
        <v>341</v>
      </c>
      <c r="D130" s="2" t="s">
        <v>341</v>
      </c>
      <c r="E130" s="10">
        <v>495</v>
      </c>
      <c r="F130" s="11">
        <v>0.50593901729669422</v>
      </c>
      <c r="G130" s="13">
        <v>0.44329784750305556</v>
      </c>
      <c r="H130" s="13">
        <v>0.56839428051208629</v>
      </c>
      <c r="J130" s="10">
        <v>510</v>
      </c>
      <c r="K130" s="11">
        <v>0.43199421992330495</v>
      </c>
      <c r="L130" s="13">
        <v>0.37907597538757537</v>
      </c>
      <c r="M130" s="13">
        <v>0.48651160099124541</v>
      </c>
      <c r="O130" s="10">
        <v>516</v>
      </c>
      <c r="P130" s="11">
        <v>0.40870000000000001</v>
      </c>
      <c r="Q130" s="13">
        <v>0.3574</v>
      </c>
      <c r="R130" s="13">
        <v>0.46210000000000001</v>
      </c>
      <c r="S130" s="13"/>
      <c r="T130" s="10">
        <v>491</v>
      </c>
      <c r="U130" s="11">
        <v>0.45850000000000002</v>
      </c>
      <c r="V130" s="13">
        <v>0.40050000000000002</v>
      </c>
      <c r="W130" s="13">
        <v>0.51770000000000005</v>
      </c>
      <c r="Y130" s="10">
        <v>485</v>
      </c>
      <c r="Z130" s="11">
        <v>0.38850000000000001</v>
      </c>
      <c r="AA130" s="13">
        <v>0.33579999999999999</v>
      </c>
      <c r="AB130" s="13">
        <v>0.44390000000000002</v>
      </c>
      <c r="AD130" s="10">
        <v>495</v>
      </c>
      <c r="AE130" s="11">
        <v>0.32450000000000001</v>
      </c>
      <c r="AF130" s="13">
        <v>0.27660000000000001</v>
      </c>
      <c r="AG130" s="13">
        <v>0.3765</v>
      </c>
      <c r="AI130" s="10">
        <v>512</v>
      </c>
      <c r="AJ130" s="31">
        <v>0.34820000000000001</v>
      </c>
      <c r="AK130" s="29">
        <v>0.30109999999999998</v>
      </c>
      <c r="AL130" s="33">
        <v>0.39839999999999998</v>
      </c>
      <c r="AM130" s="13"/>
      <c r="AN130" s="27"/>
      <c r="AO130" s="11"/>
      <c r="AP130" s="11"/>
      <c r="AQ130" s="11"/>
    </row>
    <row r="131" spans="1:43" x14ac:dyDescent="0.25">
      <c r="A131" s="39"/>
      <c r="B131" s="2" t="s">
        <v>95</v>
      </c>
      <c r="C131" s="2" t="s">
        <v>338</v>
      </c>
      <c r="D131" s="2" t="s">
        <v>344</v>
      </c>
      <c r="E131" s="10">
        <v>954</v>
      </c>
      <c r="F131" s="11">
        <v>0.29985622514419574</v>
      </c>
      <c r="G131" s="13">
        <v>0.26023905619846699</v>
      </c>
      <c r="H131" s="13">
        <v>0.34271043921312044</v>
      </c>
      <c r="J131" s="10">
        <v>1018</v>
      </c>
      <c r="K131" s="11">
        <v>0.28769336812875967</v>
      </c>
      <c r="L131" s="13">
        <v>0.25247906526068598</v>
      </c>
      <c r="M131" s="13">
        <v>0.32567932409856376</v>
      </c>
      <c r="O131" s="10">
        <v>481</v>
      </c>
      <c r="P131" s="11">
        <v>0.29780000000000001</v>
      </c>
      <c r="Q131" s="13">
        <v>0.2447</v>
      </c>
      <c r="R131" s="13">
        <v>0.35699999999999998</v>
      </c>
      <c r="S131" s="13"/>
      <c r="T131" s="10">
        <v>469</v>
      </c>
      <c r="U131" s="11">
        <v>0.317</v>
      </c>
      <c r="V131" s="13">
        <v>0.26229999999999998</v>
      </c>
      <c r="W131" s="13">
        <v>0.37719999999999998</v>
      </c>
      <c r="Y131" s="10">
        <v>492</v>
      </c>
      <c r="Z131" s="11">
        <v>0.26819999999999999</v>
      </c>
      <c r="AA131" s="13">
        <v>0.2223</v>
      </c>
      <c r="AB131" s="13">
        <v>0.3196</v>
      </c>
      <c r="AD131" s="10">
        <v>512</v>
      </c>
      <c r="AE131" s="11">
        <v>0.32590000000000002</v>
      </c>
      <c r="AF131" s="13">
        <v>0.2722</v>
      </c>
      <c r="AG131" s="13">
        <v>0.38469999999999999</v>
      </c>
      <c r="AI131" s="10">
        <v>513</v>
      </c>
      <c r="AJ131" s="31">
        <v>0.2591</v>
      </c>
      <c r="AK131" s="29">
        <v>0.21010000000000001</v>
      </c>
      <c r="AL131" s="33">
        <v>0.31509999999999999</v>
      </c>
      <c r="AM131" s="13"/>
      <c r="AN131" s="27"/>
      <c r="AO131" s="11"/>
      <c r="AP131" s="11"/>
      <c r="AQ131" s="11"/>
    </row>
    <row r="132" spans="1:43" x14ac:dyDescent="0.25">
      <c r="A132" s="39"/>
      <c r="B132" s="2" t="s">
        <v>96</v>
      </c>
      <c r="C132" s="2" t="s">
        <v>339</v>
      </c>
      <c r="D132" s="2" t="s">
        <v>346</v>
      </c>
      <c r="E132" s="10">
        <v>963</v>
      </c>
      <c r="F132" s="11">
        <v>0.30592521258056399</v>
      </c>
      <c r="G132" s="13">
        <v>0.26668852751789246</v>
      </c>
      <c r="H132" s="13">
        <v>0.34819359249633469</v>
      </c>
      <c r="J132" s="10">
        <v>988</v>
      </c>
      <c r="K132" s="11">
        <v>0.32919412909316692</v>
      </c>
      <c r="L132" s="13">
        <v>0.28922018898100776</v>
      </c>
      <c r="M132" s="13">
        <v>0.37180294583139611</v>
      </c>
      <c r="O132" s="10">
        <v>524</v>
      </c>
      <c r="P132" s="11">
        <v>0.34470000000000001</v>
      </c>
      <c r="Q132" s="13">
        <v>0.29149999999999998</v>
      </c>
      <c r="R132" s="13">
        <v>0.40210000000000001</v>
      </c>
      <c r="S132" s="13"/>
      <c r="T132" s="10">
        <v>502</v>
      </c>
      <c r="U132" s="11">
        <v>0.31919999999999998</v>
      </c>
      <c r="V132" s="13">
        <v>0.27129999999999999</v>
      </c>
      <c r="W132" s="13">
        <v>0.37140000000000001</v>
      </c>
      <c r="Y132" s="10">
        <v>505</v>
      </c>
      <c r="Z132" s="11">
        <v>0.32519999999999999</v>
      </c>
      <c r="AA132" s="13">
        <v>0.2676</v>
      </c>
      <c r="AB132" s="13">
        <v>0.38869999999999999</v>
      </c>
      <c r="AD132" s="10">
        <v>971</v>
      </c>
      <c r="AE132" s="11">
        <v>0.24679999999999999</v>
      </c>
      <c r="AF132" s="13">
        <v>0.21390000000000001</v>
      </c>
      <c r="AG132" s="13">
        <v>0.28299999999999997</v>
      </c>
      <c r="AI132" s="10">
        <v>1024</v>
      </c>
      <c r="AJ132" s="31">
        <v>0.26550000000000001</v>
      </c>
      <c r="AK132" s="29">
        <v>0.23219999999999999</v>
      </c>
      <c r="AL132" s="33">
        <v>0.30180000000000001</v>
      </c>
      <c r="AM132" s="13"/>
      <c r="AN132" s="27"/>
      <c r="AO132" s="11"/>
      <c r="AP132" s="11"/>
      <c r="AQ132" s="11"/>
    </row>
    <row r="133" spans="1:43" x14ac:dyDescent="0.25">
      <c r="A133" s="39"/>
      <c r="B133" s="2" t="s">
        <v>97</v>
      </c>
      <c r="C133" s="2" t="s">
        <v>338</v>
      </c>
      <c r="D133" s="2" t="s">
        <v>347</v>
      </c>
      <c r="E133" s="10">
        <v>493</v>
      </c>
      <c r="F133" s="11">
        <v>0.44518766985418018</v>
      </c>
      <c r="G133" s="13">
        <v>0.38796275208939673</v>
      </c>
      <c r="H133" s="13">
        <v>0.50390387796791758</v>
      </c>
      <c r="J133" s="10">
        <v>497</v>
      </c>
      <c r="K133" s="11">
        <v>0.40229406745103158</v>
      </c>
      <c r="L133" s="13">
        <v>0.34652089070423708</v>
      </c>
      <c r="M133" s="13">
        <v>0.46071522782762914</v>
      </c>
      <c r="O133" s="10">
        <v>494</v>
      </c>
      <c r="P133" s="11">
        <v>0.3997</v>
      </c>
      <c r="Q133" s="13">
        <v>0.34410000000000002</v>
      </c>
      <c r="R133" s="13">
        <v>0.45810000000000001</v>
      </c>
      <c r="S133" s="13"/>
      <c r="T133" s="10">
        <v>489</v>
      </c>
      <c r="U133" s="11">
        <v>0.41589999999999999</v>
      </c>
      <c r="V133" s="13">
        <v>0.36159999999999998</v>
      </c>
      <c r="W133" s="13">
        <v>0.47220000000000001</v>
      </c>
      <c r="Y133" s="10">
        <v>510</v>
      </c>
      <c r="Z133" s="11">
        <v>0.37</v>
      </c>
      <c r="AA133" s="13">
        <v>0.31640000000000001</v>
      </c>
      <c r="AB133" s="13">
        <v>0.42699999999999999</v>
      </c>
      <c r="AD133" s="10">
        <v>523</v>
      </c>
      <c r="AE133" s="11">
        <v>0.36470000000000002</v>
      </c>
      <c r="AF133" s="13">
        <v>0.31119999999999998</v>
      </c>
      <c r="AG133" s="13">
        <v>0.42180000000000001</v>
      </c>
      <c r="AI133" s="10">
        <v>465</v>
      </c>
      <c r="AJ133" s="31">
        <v>0.32579999999999998</v>
      </c>
      <c r="AK133" s="29">
        <v>0.27639999999999998</v>
      </c>
      <c r="AL133" s="33">
        <v>0.37930000000000003</v>
      </c>
      <c r="AM133" s="13"/>
      <c r="AN133" s="27"/>
      <c r="AO133" s="11"/>
      <c r="AP133" s="11"/>
      <c r="AQ133" s="11"/>
    </row>
    <row r="134" spans="1:43" x14ac:dyDescent="0.25">
      <c r="A134" s="39"/>
      <c r="B134" s="2" t="s">
        <v>98</v>
      </c>
      <c r="C134" s="2" t="s">
        <v>337</v>
      </c>
      <c r="D134" s="2" t="s">
        <v>337</v>
      </c>
      <c r="E134" s="10">
        <v>515</v>
      </c>
      <c r="F134" s="11">
        <v>0.31008501900169605</v>
      </c>
      <c r="G134" s="13">
        <v>0.26066630164331001</v>
      </c>
      <c r="H134" s="13">
        <v>0.36425684575530193</v>
      </c>
      <c r="J134" s="10">
        <v>474</v>
      </c>
      <c r="K134" s="11">
        <v>0.27269570396956383</v>
      </c>
      <c r="L134" s="13">
        <v>0.22502035001845611</v>
      </c>
      <c r="M134" s="13">
        <v>0.32622016269220871</v>
      </c>
      <c r="O134" s="10">
        <v>508</v>
      </c>
      <c r="P134" s="11">
        <v>0.26779999999999998</v>
      </c>
      <c r="Q134" s="13">
        <v>0.2215</v>
      </c>
      <c r="R134" s="13">
        <v>0.31979999999999997</v>
      </c>
      <c r="S134" s="13"/>
      <c r="T134" s="10">
        <v>488</v>
      </c>
      <c r="U134" s="11">
        <v>0.26090000000000002</v>
      </c>
      <c r="V134" s="13">
        <v>0.21529999999999999</v>
      </c>
      <c r="W134" s="13">
        <v>0.31219999999999998</v>
      </c>
      <c r="Y134" s="10">
        <v>521</v>
      </c>
      <c r="Z134" s="11">
        <v>0.28210000000000002</v>
      </c>
      <c r="AA134" s="13">
        <v>0.2344</v>
      </c>
      <c r="AB134" s="13">
        <v>0.33529999999999999</v>
      </c>
      <c r="AD134" s="10">
        <v>510</v>
      </c>
      <c r="AE134" s="11">
        <v>0.26240000000000002</v>
      </c>
      <c r="AF134" s="13">
        <v>0.2175</v>
      </c>
      <c r="AG134" s="13">
        <v>0.31290000000000001</v>
      </c>
      <c r="AI134" s="10">
        <v>496</v>
      </c>
      <c r="AJ134" s="31">
        <v>0.25180000000000002</v>
      </c>
      <c r="AK134" s="29">
        <v>0.2082</v>
      </c>
      <c r="AL134" s="33">
        <v>0.30109999999999998</v>
      </c>
      <c r="AM134" s="13"/>
      <c r="AN134" s="27"/>
      <c r="AO134" s="11"/>
      <c r="AP134" s="11"/>
      <c r="AQ134" s="11"/>
    </row>
    <row r="135" spans="1:43" x14ac:dyDescent="0.25">
      <c r="A135" s="39"/>
      <c r="B135" s="2" t="s">
        <v>99</v>
      </c>
      <c r="C135" s="2" t="s">
        <v>340</v>
      </c>
      <c r="D135" s="2" t="s">
        <v>340</v>
      </c>
      <c r="E135" s="10">
        <v>507</v>
      </c>
      <c r="F135" s="11">
        <v>0.38625004778436967</v>
      </c>
      <c r="G135" s="13">
        <v>0.32770879712234607</v>
      </c>
      <c r="H135" s="13">
        <v>0.44827592390183368</v>
      </c>
      <c r="J135" s="10">
        <v>501</v>
      </c>
      <c r="K135" s="11">
        <v>0.31004254202315956</v>
      </c>
      <c r="L135" s="13">
        <v>0.26221443340203737</v>
      </c>
      <c r="M135" s="13">
        <v>0.36231042456461959</v>
      </c>
      <c r="O135" s="10">
        <v>498</v>
      </c>
      <c r="P135" s="11">
        <v>0.32979999999999998</v>
      </c>
      <c r="Q135" s="13">
        <v>0.27810000000000001</v>
      </c>
      <c r="R135" s="13">
        <v>0.3861</v>
      </c>
      <c r="S135" s="13"/>
      <c r="T135" s="10">
        <v>487</v>
      </c>
      <c r="U135" s="11">
        <v>0.35139999999999999</v>
      </c>
      <c r="V135" s="13">
        <v>0.2989</v>
      </c>
      <c r="W135" s="13">
        <v>0.40789999999999998</v>
      </c>
      <c r="Y135" s="10">
        <v>486</v>
      </c>
      <c r="Z135" s="11">
        <v>0.36230000000000001</v>
      </c>
      <c r="AA135" s="13">
        <v>0.31019999999999998</v>
      </c>
      <c r="AB135" s="13">
        <v>0.4178</v>
      </c>
      <c r="AD135" s="10">
        <v>503</v>
      </c>
      <c r="AE135" s="11">
        <v>0.28289999999999998</v>
      </c>
      <c r="AF135" s="13">
        <v>0.23860000000000001</v>
      </c>
      <c r="AG135" s="13">
        <v>0.33200000000000002</v>
      </c>
      <c r="AI135" s="10">
        <v>497</v>
      </c>
      <c r="AJ135" s="31">
        <v>0.29010000000000002</v>
      </c>
      <c r="AK135" s="29">
        <v>0.24390000000000001</v>
      </c>
      <c r="AL135" s="33">
        <v>0.3412</v>
      </c>
      <c r="AM135" s="13"/>
      <c r="AN135" s="27"/>
      <c r="AO135" s="11"/>
      <c r="AP135" s="11"/>
      <c r="AQ135" s="11"/>
    </row>
    <row r="136" spans="1:43" x14ac:dyDescent="0.25">
      <c r="A136" s="39"/>
      <c r="B136" s="2" t="s">
        <v>100</v>
      </c>
      <c r="C136" s="2" t="s">
        <v>337</v>
      </c>
      <c r="D136" s="2" t="s">
        <v>342</v>
      </c>
      <c r="E136" s="10">
        <v>484</v>
      </c>
      <c r="F136" s="11">
        <v>0.37085432695959997</v>
      </c>
      <c r="G136" s="13">
        <v>0.31161848472200065</v>
      </c>
      <c r="H136" s="13">
        <v>0.43424716979359007</v>
      </c>
      <c r="J136" s="10">
        <v>495</v>
      </c>
      <c r="K136" s="11">
        <v>0.40700498194776619</v>
      </c>
      <c r="L136" s="13">
        <v>0.35254999846080026</v>
      </c>
      <c r="M136" s="13">
        <v>0.46384520676767743</v>
      </c>
      <c r="O136" s="10">
        <v>498</v>
      </c>
      <c r="P136" s="11">
        <v>0.36959999999999998</v>
      </c>
      <c r="Q136" s="13">
        <v>0.31840000000000002</v>
      </c>
      <c r="R136" s="13">
        <v>0.42380000000000001</v>
      </c>
      <c r="S136" s="13"/>
      <c r="T136" s="10">
        <v>492</v>
      </c>
      <c r="U136" s="11">
        <v>0.36270000000000002</v>
      </c>
      <c r="V136" s="13">
        <v>0.30790000000000001</v>
      </c>
      <c r="W136" s="13">
        <v>0.42120000000000002</v>
      </c>
      <c r="Y136" s="10">
        <v>480</v>
      </c>
      <c r="Z136" s="11">
        <v>0.35439999999999999</v>
      </c>
      <c r="AA136" s="13">
        <v>0.3039</v>
      </c>
      <c r="AB136" s="13">
        <v>0.40839999999999999</v>
      </c>
      <c r="AD136" s="10">
        <v>485</v>
      </c>
      <c r="AE136" s="11">
        <v>0.26790000000000003</v>
      </c>
      <c r="AF136" s="13">
        <v>0.2235</v>
      </c>
      <c r="AG136" s="13">
        <v>0.3175</v>
      </c>
      <c r="AI136" s="10">
        <v>512</v>
      </c>
      <c r="AJ136" s="31">
        <v>0.31419999999999998</v>
      </c>
      <c r="AK136" s="29">
        <v>0.26850000000000002</v>
      </c>
      <c r="AL136" s="33">
        <v>0.36380000000000001</v>
      </c>
      <c r="AM136" s="13"/>
      <c r="AN136" s="27"/>
      <c r="AO136" s="11"/>
      <c r="AP136" s="11"/>
      <c r="AQ136" s="11"/>
    </row>
    <row r="137" spans="1:43" x14ac:dyDescent="0.25">
      <c r="A137" s="39"/>
      <c r="B137" s="2" t="s">
        <v>101</v>
      </c>
      <c r="C137" s="2" t="s">
        <v>338</v>
      </c>
      <c r="D137" s="2" t="s">
        <v>344</v>
      </c>
      <c r="E137" s="10">
        <v>520</v>
      </c>
      <c r="F137" s="11">
        <v>0.29291106117061527</v>
      </c>
      <c r="G137" s="13">
        <v>0.23847645455490951</v>
      </c>
      <c r="H137" s="13">
        <v>0.35399502015726791</v>
      </c>
      <c r="J137" s="10">
        <v>511</v>
      </c>
      <c r="K137" s="11">
        <v>0.34008946824901853</v>
      </c>
      <c r="L137" s="13">
        <v>0.29132148144954551</v>
      </c>
      <c r="M137" s="13">
        <v>0.39249979534375468</v>
      </c>
      <c r="O137" s="10">
        <v>487</v>
      </c>
      <c r="P137" s="11">
        <v>0.31469999999999998</v>
      </c>
      <c r="Q137" s="13">
        <v>0.26440000000000002</v>
      </c>
      <c r="R137" s="13">
        <v>0.36969999999999997</v>
      </c>
      <c r="S137" s="13"/>
      <c r="T137" s="10">
        <v>508</v>
      </c>
      <c r="U137" s="11">
        <v>0.33179999999999998</v>
      </c>
      <c r="V137" s="13">
        <v>0.27810000000000001</v>
      </c>
      <c r="W137" s="13">
        <v>0.39029999999999998</v>
      </c>
      <c r="Y137" s="10">
        <v>503</v>
      </c>
      <c r="Z137" s="11">
        <v>0.2747</v>
      </c>
      <c r="AA137" s="13">
        <v>0.22620000000000001</v>
      </c>
      <c r="AB137" s="13">
        <v>0.32929999999999998</v>
      </c>
      <c r="AD137" s="10">
        <v>485</v>
      </c>
      <c r="AE137" s="11">
        <v>0.2462</v>
      </c>
      <c r="AF137" s="13">
        <v>0.20130000000000001</v>
      </c>
      <c r="AG137" s="13">
        <v>0.2974</v>
      </c>
      <c r="AI137" s="10">
        <v>534</v>
      </c>
      <c r="AJ137" s="31">
        <v>0.27950000000000003</v>
      </c>
      <c r="AK137" s="29">
        <v>0.2296</v>
      </c>
      <c r="AL137" s="33">
        <v>0.33539999999999998</v>
      </c>
      <c r="AM137" s="13"/>
      <c r="AN137" s="27"/>
      <c r="AO137" s="11"/>
      <c r="AP137" s="11"/>
      <c r="AQ137" s="11"/>
    </row>
    <row r="138" spans="1:43" x14ac:dyDescent="0.25">
      <c r="A138" s="39"/>
      <c r="B138" s="2" t="s">
        <v>102</v>
      </c>
      <c r="C138" s="2" t="s">
        <v>337</v>
      </c>
      <c r="D138" s="2" t="s">
        <v>337</v>
      </c>
      <c r="E138" s="10">
        <v>488</v>
      </c>
      <c r="F138" s="11">
        <v>0.25800754765430034</v>
      </c>
      <c r="G138" s="13">
        <v>0.20709882854416053</v>
      </c>
      <c r="H138" s="13">
        <v>0.31643627894964932</v>
      </c>
      <c r="J138" s="10">
        <v>494</v>
      </c>
      <c r="K138" s="11">
        <v>0.3128686685679728</v>
      </c>
      <c r="L138" s="13">
        <v>0.25919926164315255</v>
      </c>
      <c r="M138" s="13">
        <v>0.37206939168479058</v>
      </c>
      <c r="O138" s="10">
        <v>504</v>
      </c>
      <c r="P138" s="11">
        <v>0.2505</v>
      </c>
      <c r="Q138" s="13">
        <v>0.2097</v>
      </c>
      <c r="R138" s="13">
        <v>0.29630000000000001</v>
      </c>
      <c r="S138" s="13"/>
      <c r="T138" s="10">
        <v>508</v>
      </c>
      <c r="U138" s="11">
        <v>0.32500000000000001</v>
      </c>
      <c r="V138" s="13">
        <v>0.27760000000000001</v>
      </c>
      <c r="W138" s="13">
        <v>0.37640000000000001</v>
      </c>
      <c r="Y138" s="10">
        <v>513</v>
      </c>
      <c r="Z138" s="11">
        <v>0.33429999999999999</v>
      </c>
      <c r="AA138" s="13">
        <v>0.28120000000000001</v>
      </c>
      <c r="AB138" s="13">
        <v>0.39200000000000002</v>
      </c>
      <c r="AD138" s="10">
        <v>507</v>
      </c>
      <c r="AE138" s="11">
        <v>0.19789999999999999</v>
      </c>
      <c r="AF138" s="13">
        <v>0.15939999999999999</v>
      </c>
      <c r="AG138" s="13">
        <v>0.24299999999999999</v>
      </c>
      <c r="AI138" s="10">
        <v>497</v>
      </c>
      <c r="AJ138" s="31">
        <v>0.26829999999999998</v>
      </c>
      <c r="AK138" s="29">
        <v>0.22140000000000001</v>
      </c>
      <c r="AL138" s="33">
        <v>0.32100000000000001</v>
      </c>
      <c r="AM138" s="13"/>
      <c r="AN138" s="27"/>
      <c r="AO138" s="11"/>
      <c r="AP138" s="11"/>
      <c r="AQ138" s="11"/>
    </row>
    <row r="139" spans="1:43" x14ac:dyDescent="0.25">
      <c r="A139" s="39"/>
      <c r="B139" s="2" t="s">
        <v>398</v>
      </c>
      <c r="C139" s="2" t="s">
        <v>339</v>
      </c>
      <c r="D139" s="2" t="s">
        <v>343</v>
      </c>
      <c r="E139" s="10">
        <v>491</v>
      </c>
      <c r="F139" s="11">
        <v>0.35348746050328955</v>
      </c>
      <c r="G139" s="13">
        <v>0.30125781626714443</v>
      </c>
      <c r="H139" s="13">
        <v>0.40946589962605467</v>
      </c>
      <c r="J139" s="10">
        <v>493</v>
      </c>
      <c r="K139" s="11">
        <v>0.37769364665193306</v>
      </c>
      <c r="L139" s="13">
        <v>0.32710728459677507</v>
      </c>
      <c r="M139" s="13">
        <v>0.4310911966261699</v>
      </c>
      <c r="O139" s="10">
        <v>505</v>
      </c>
      <c r="P139" s="11">
        <v>0.35370000000000001</v>
      </c>
      <c r="Q139" s="13">
        <v>0.30370000000000003</v>
      </c>
      <c r="R139" s="13">
        <v>0.40720000000000001</v>
      </c>
      <c r="S139" s="13"/>
      <c r="T139" s="10">
        <v>489</v>
      </c>
      <c r="U139" s="11">
        <v>0.40560000000000002</v>
      </c>
      <c r="V139" s="13">
        <v>0.35020000000000001</v>
      </c>
      <c r="W139" s="13">
        <v>0.46350000000000002</v>
      </c>
      <c r="Y139" s="10">
        <v>467</v>
      </c>
      <c r="Z139" s="11">
        <v>0.34320000000000001</v>
      </c>
      <c r="AA139" s="13">
        <v>0.28739999999999999</v>
      </c>
      <c r="AB139" s="13">
        <v>0.40379999999999999</v>
      </c>
      <c r="AD139" s="10" t="s">
        <v>434</v>
      </c>
      <c r="AE139" s="11" t="s">
        <v>434</v>
      </c>
      <c r="AF139" s="13" t="s">
        <v>434</v>
      </c>
      <c r="AG139" s="13" t="s">
        <v>434</v>
      </c>
      <c r="AI139" s="10" t="s">
        <v>434</v>
      </c>
      <c r="AJ139" s="31" t="s">
        <v>434</v>
      </c>
      <c r="AK139" s="29" t="s">
        <v>434</v>
      </c>
      <c r="AL139" s="33" t="s">
        <v>434</v>
      </c>
      <c r="AM139" s="13"/>
      <c r="AN139" s="27"/>
      <c r="AO139" s="11"/>
      <c r="AP139" s="13"/>
      <c r="AQ139" s="13"/>
    </row>
    <row r="140" spans="1:43" x14ac:dyDescent="0.25">
      <c r="A140" s="39"/>
      <c r="B140" s="2" t="s">
        <v>103</v>
      </c>
      <c r="C140" s="2" t="s">
        <v>339</v>
      </c>
      <c r="D140" s="2" t="s">
        <v>343</v>
      </c>
      <c r="E140" s="10">
        <v>1029</v>
      </c>
      <c r="F140" s="11">
        <v>0.29454916335486592</v>
      </c>
      <c r="G140" s="13">
        <v>0.25729954628796287</v>
      </c>
      <c r="H140" s="13">
        <v>0.33476079264290548</v>
      </c>
      <c r="J140" s="10">
        <v>969</v>
      </c>
      <c r="K140" s="11">
        <v>0.33534513842286273</v>
      </c>
      <c r="L140" s="13">
        <v>0.29761927572805208</v>
      </c>
      <c r="M140" s="13">
        <v>0.37529790998907891</v>
      </c>
      <c r="O140" s="10">
        <v>502</v>
      </c>
      <c r="P140" s="11">
        <v>0.31659999999999999</v>
      </c>
      <c r="Q140" s="13">
        <v>0.26490000000000002</v>
      </c>
      <c r="R140" s="13">
        <v>0.37319999999999998</v>
      </c>
      <c r="S140" s="13"/>
      <c r="T140" s="10">
        <v>513</v>
      </c>
      <c r="U140" s="11">
        <v>0.313</v>
      </c>
      <c r="V140" s="13">
        <v>0.26019999999999999</v>
      </c>
      <c r="W140" s="13">
        <v>0.371</v>
      </c>
      <c r="Y140" s="10">
        <v>466</v>
      </c>
      <c r="Z140" s="11">
        <v>0.32150000000000001</v>
      </c>
      <c r="AA140" s="13">
        <v>0.26690000000000003</v>
      </c>
      <c r="AB140" s="13">
        <v>0.38150000000000001</v>
      </c>
      <c r="AD140" s="10">
        <v>471</v>
      </c>
      <c r="AE140" s="11">
        <v>0.24790000000000001</v>
      </c>
      <c r="AF140" s="13">
        <v>0.2036</v>
      </c>
      <c r="AG140" s="13">
        <v>0.29830000000000001</v>
      </c>
      <c r="AI140" s="10">
        <v>517</v>
      </c>
      <c r="AJ140" s="31">
        <v>0.29530000000000001</v>
      </c>
      <c r="AK140" s="29">
        <v>0.24779999999999999</v>
      </c>
      <c r="AL140" s="33">
        <v>0.34770000000000001</v>
      </c>
      <c r="AM140" s="13"/>
      <c r="AN140" s="27"/>
      <c r="AO140" s="11"/>
      <c r="AP140" s="11"/>
      <c r="AQ140" s="11"/>
    </row>
    <row r="141" spans="1:43" x14ac:dyDescent="0.25">
      <c r="A141" s="39"/>
      <c r="B141" s="2" t="s">
        <v>104</v>
      </c>
      <c r="C141" s="2" t="s">
        <v>339</v>
      </c>
      <c r="D141" s="2" t="s">
        <v>343</v>
      </c>
      <c r="E141" s="10">
        <v>509</v>
      </c>
      <c r="F141" s="11">
        <v>0.39465787046968581</v>
      </c>
      <c r="G141" s="13">
        <v>0.33405759509443272</v>
      </c>
      <c r="H141" s="13">
        <v>0.45867961411293562</v>
      </c>
      <c r="J141" s="10">
        <v>511</v>
      </c>
      <c r="K141" s="11">
        <v>0.41792456868106082</v>
      </c>
      <c r="L141" s="13">
        <v>0.36175930567682557</v>
      </c>
      <c r="M141" s="13">
        <v>0.47630232090660718</v>
      </c>
      <c r="O141" s="10">
        <v>517</v>
      </c>
      <c r="P141" s="11">
        <v>0.41699999999999998</v>
      </c>
      <c r="Q141" s="13">
        <v>0.36230000000000001</v>
      </c>
      <c r="R141" s="13">
        <v>0.4738</v>
      </c>
      <c r="S141" s="13"/>
      <c r="T141" s="10">
        <v>504</v>
      </c>
      <c r="U141" s="11">
        <v>0.3785</v>
      </c>
      <c r="V141" s="13">
        <v>0.32929999999999998</v>
      </c>
      <c r="W141" s="13">
        <v>0.43030000000000002</v>
      </c>
      <c r="Y141" s="10">
        <v>504</v>
      </c>
      <c r="Z141" s="11">
        <v>0.45900000000000002</v>
      </c>
      <c r="AA141" s="13">
        <v>0.39979999999999999</v>
      </c>
      <c r="AB141" s="13">
        <v>0.51939999999999997</v>
      </c>
      <c r="AD141" s="10">
        <v>505</v>
      </c>
      <c r="AE141" s="11">
        <v>0.36299999999999999</v>
      </c>
      <c r="AF141" s="13">
        <v>0.31369999999999998</v>
      </c>
      <c r="AG141" s="13">
        <v>0.41539999999999999</v>
      </c>
      <c r="AI141" s="10">
        <v>531</v>
      </c>
      <c r="AJ141" s="31">
        <v>0.38890000000000002</v>
      </c>
      <c r="AK141" s="29">
        <v>0.33500000000000002</v>
      </c>
      <c r="AL141" s="33">
        <v>0.44569999999999999</v>
      </c>
      <c r="AM141" s="13"/>
      <c r="AN141" s="27"/>
      <c r="AO141" s="11"/>
      <c r="AP141" s="11"/>
      <c r="AQ141" s="11"/>
    </row>
    <row r="142" spans="1:43" x14ac:dyDescent="0.25">
      <c r="A142" s="39"/>
      <c r="B142" s="2" t="s">
        <v>105</v>
      </c>
      <c r="C142" s="2" t="s">
        <v>338</v>
      </c>
      <c r="D142" s="2" t="s">
        <v>347</v>
      </c>
      <c r="E142" s="10">
        <v>487</v>
      </c>
      <c r="F142" s="11">
        <v>0.21502841871027636</v>
      </c>
      <c r="G142" s="13">
        <v>0.16927664100780368</v>
      </c>
      <c r="H142" s="13">
        <v>0.26913963296170235</v>
      </c>
      <c r="J142" s="10">
        <v>491</v>
      </c>
      <c r="K142" s="11">
        <v>0.29171523710357766</v>
      </c>
      <c r="L142" s="13">
        <v>0.24592878826023823</v>
      </c>
      <c r="M142" s="13">
        <v>0.34215816591078962</v>
      </c>
      <c r="O142" s="10">
        <v>505</v>
      </c>
      <c r="P142" s="11">
        <v>0.28420000000000001</v>
      </c>
      <c r="Q142" s="13">
        <v>0.24</v>
      </c>
      <c r="R142" s="13">
        <v>0.33289999999999997</v>
      </c>
      <c r="S142" s="13"/>
      <c r="T142" s="10">
        <v>3459</v>
      </c>
      <c r="U142" s="11">
        <v>0.27460000000000001</v>
      </c>
      <c r="V142" s="13">
        <v>0.25559999999999999</v>
      </c>
      <c r="W142" s="13">
        <v>0.2944</v>
      </c>
      <c r="Y142" s="10">
        <v>3476</v>
      </c>
      <c r="Z142" s="11">
        <v>0.27010000000000001</v>
      </c>
      <c r="AA142" s="13">
        <v>0.25159999999999999</v>
      </c>
      <c r="AB142" s="13">
        <v>0.28939999999999999</v>
      </c>
      <c r="AD142" s="10">
        <v>3412</v>
      </c>
      <c r="AE142" s="11">
        <v>0.22509999999999999</v>
      </c>
      <c r="AF142" s="13">
        <v>0.2077</v>
      </c>
      <c r="AG142" s="13">
        <v>0.24360000000000001</v>
      </c>
      <c r="AI142" s="10">
        <v>3529</v>
      </c>
      <c r="AJ142" s="31">
        <v>0.2346</v>
      </c>
      <c r="AK142" s="29">
        <v>0.21779999999999999</v>
      </c>
      <c r="AL142" s="33">
        <v>0.25219999999999998</v>
      </c>
      <c r="AM142" s="13"/>
      <c r="AN142" s="27"/>
      <c r="AO142" s="11"/>
      <c r="AP142" s="11"/>
      <c r="AQ142" s="11"/>
    </row>
    <row r="143" spans="1:43" x14ac:dyDescent="0.25">
      <c r="A143" s="39"/>
      <c r="B143" s="2" t="s">
        <v>420</v>
      </c>
      <c r="C143" s="2" t="s">
        <v>341</v>
      </c>
      <c r="D143" s="2" t="s">
        <v>341</v>
      </c>
      <c r="E143" s="10" t="s">
        <v>434</v>
      </c>
      <c r="F143" s="11" t="s">
        <v>434</v>
      </c>
      <c r="G143" s="13" t="s">
        <v>434</v>
      </c>
      <c r="H143" s="13" t="s">
        <v>434</v>
      </c>
      <c r="J143" s="10" t="s">
        <v>434</v>
      </c>
      <c r="K143" s="11" t="s">
        <v>434</v>
      </c>
      <c r="L143" s="13" t="s">
        <v>434</v>
      </c>
      <c r="M143" s="13" t="s">
        <v>434</v>
      </c>
      <c r="O143" s="10" t="s">
        <v>434</v>
      </c>
      <c r="P143" s="11" t="s">
        <v>434</v>
      </c>
      <c r="Q143" s="13" t="s">
        <v>434</v>
      </c>
      <c r="R143" s="13" t="s">
        <v>434</v>
      </c>
      <c r="S143" s="13"/>
      <c r="T143" s="10">
        <v>2480</v>
      </c>
      <c r="U143" s="11">
        <v>0.38879999999999998</v>
      </c>
      <c r="V143" s="13">
        <v>0.36370000000000002</v>
      </c>
      <c r="W143" s="13">
        <v>0.41449999999999998</v>
      </c>
      <c r="Y143" s="10">
        <v>461</v>
      </c>
      <c r="Z143" s="11">
        <v>0.40670000000000001</v>
      </c>
      <c r="AA143" s="13">
        <v>0.35170000000000001</v>
      </c>
      <c r="AB143" s="13">
        <v>0.46410000000000001</v>
      </c>
      <c r="AD143" s="10">
        <v>510</v>
      </c>
      <c r="AE143" s="11">
        <v>0.36409999999999998</v>
      </c>
      <c r="AF143" s="13">
        <v>0.315</v>
      </c>
      <c r="AG143" s="13">
        <v>0.41620000000000001</v>
      </c>
      <c r="AI143" s="10">
        <v>491</v>
      </c>
      <c r="AJ143" s="31">
        <v>0.36159999999999998</v>
      </c>
      <c r="AK143" s="29">
        <v>0.30990000000000001</v>
      </c>
      <c r="AL143" s="33">
        <v>0.41660000000000003</v>
      </c>
      <c r="AM143" s="13"/>
      <c r="AN143" s="13"/>
      <c r="AO143" s="13"/>
      <c r="AP143" s="13"/>
      <c r="AQ143" s="13"/>
    </row>
    <row r="144" spans="1:43" x14ac:dyDescent="0.25">
      <c r="A144" s="39"/>
      <c r="B144" s="2" t="s">
        <v>106</v>
      </c>
      <c r="C144" s="2" t="s">
        <v>337</v>
      </c>
      <c r="D144" s="2" t="s">
        <v>337</v>
      </c>
      <c r="E144" s="10">
        <v>510</v>
      </c>
      <c r="F144" s="11">
        <v>0.36718988873389979</v>
      </c>
      <c r="G144" s="13">
        <v>0.31056085738114603</v>
      </c>
      <c r="H144" s="13">
        <v>0.42773850780772732</v>
      </c>
      <c r="J144" s="10">
        <v>477</v>
      </c>
      <c r="K144" s="11">
        <v>0.39852912194025264</v>
      </c>
      <c r="L144" s="13">
        <v>0.33749191936320577</v>
      </c>
      <c r="M144" s="13">
        <v>0.46289237918193882</v>
      </c>
      <c r="O144" s="10">
        <v>483</v>
      </c>
      <c r="P144" s="11">
        <v>0.39069999999999999</v>
      </c>
      <c r="Q144" s="13">
        <v>0.3362</v>
      </c>
      <c r="R144" s="13">
        <v>0.44819999999999999</v>
      </c>
      <c r="S144" s="13"/>
      <c r="T144" s="10">
        <v>485</v>
      </c>
      <c r="U144" s="11">
        <v>0.39129999999999998</v>
      </c>
      <c r="V144" s="13">
        <v>0.33850000000000002</v>
      </c>
      <c r="W144" s="13">
        <v>0.44679999999999997</v>
      </c>
      <c r="Y144" s="10">
        <v>510</v>
      </c>
      <c r="Z144" s="11">
        <v>0.31</v>
      </c>
      <c r="AA144" s="13">
        <v>0.26140000000000002</v>
      </c>
      <c r="AB144" s="13">
        <v>0.36309999999999998</v>
      </c>
      <c r="AD144" s="10">
        <v>512</v>
      </c>
      <c r="AE144" s="11">
        <v>0.3498</v>
      </c>
      <c r="AF144" s="13">
        <v>0.29780000000000001</v>
      </c>
      <c r="AG144" s="13">
        <v>0.40570000000000001</v>
      </c>
      <c r="AI144" s="10">
        <v>491</v>
      </c>
      <c r="AJ144" s="31">
        <v>0.34360000000000002</v>
      </c>
      <c r="AK144" s="29">
        <v>0.29139999999999999</v>
      </c>
      <c r="AL144" s="33">
        <v>0.39989999999999998</v>
      </c>
      <c r="AM144" s="13"/>
      <c r="AN144" s="27"/>
      <c r="AO144" s="11"/>
      <c r="AP144" s="11"/>
      <c r="AQ144" s="11"/>
    </row>
    <row r="145" spans="1:43" x14ac:dyDescent="0.25">
      <c r="A145" s="39"/>
      <c r="B145" s="2" t="s">
        <v>107</v>
      </c>
      <c r="C145" s="2" t="s">
        <v>339</v>
      </c>
      <c r="D145" s="2" t="s">
        <v>346</v>
      </c>
      <c r="E145" s="10">
        <v>986</v>
      </c>
      <c r="F145" s="11">
        <v>0.29427707034907069</v>
      </c>
      <c r="G145" s="13">
        <v>0.25806875274172009</v>
      </c>
      <c r="H145" s="13">
        <v>0.33328351033760195</v>
      </c>
      <c r="J145" s="10">
        <v>990</v>
      </c>
      <c r="K145" s="11">
        <v>0.27159927469143269</v>
      </c>
      <c r="L145" s="13">
        <v>0.2392201844610613</v>
      </c>
      <c r="M145" s="13">
        <v>0.30659477196839896</v>
      </c>
      <c r="O145" s="10">
        <v>490</v>
      </c>
      <c r="P145" s="11">
        <v>0.26390000000000002</v>
      </c>
      <c r="Q145" s="13">
        <v>0.21890000000000001</v>
      </c>
      <c r="R145" s="13">
        <v>0.3145</v>
      </c>
      <c r="S145" s="13"/>
      <c r="T145" s="10">
        <v>503</v>
      </c>
      <c r="U145" s="11">
        <v>0.26290000000000002</v>
      </c>
      <c r="V145" s="13">
        <v>0.21920000000000001</v>
      </c>
      <c r="W145" s="13">
        <v>0.31190000000000001</v>
      </c>
      <c r="Y145" s="10">
        <v>490</v>
      </c>
      <c r="Z145" s="11">
        <v>0.29730000000000001</v>
      </c>
      <c r="AA145" s="13">
        <v>0.24679999999999999</v>
      </c>
      <c r="AB145" s="13">
        <v>0.3533</v>
      </c>
      <c r="AD145" s="10">
        <v>496</v>
      </c>
      <c r="AE145" s="11">
        <v>0.2419</v>
      </c>
      <c r="AF145" s="13">
        <v>0.19500000000000001</v>
      </c>
      <c r="AG145" s="13">
        <v>0.2959</v>
      </c>
      <c r="AI145" s="10">
        <v>840</v>
      </c>
      <c r="AJ145" s="31">
        <v>0.25719999999999998</v>
      </c>
      <c r="AK145" s="29">
        <v>0.2223</v>
      </c>
      <c r="AL145" s="33">
        <v>0.2954</v>
      </c>
      <c r="AM145" s="13"/>
      <c r="AN145" s="27"/>
      <c r="AO145" s="11"/>
      <c r="AP145" s="11"/>
      <c r="AQ145" s="11"/>
    </row>
    <row r="146" spans="1:43" x14ac:dyDescent="0.25">
      <c r="A146" s="39"/>
      <c r="B146" s="2" t="s">
        <v>108</v>
      </c>
      <c r="C146" s="2" t="s">
        <v>340</v>
      </c>
      <c r="D146" s="2" t="s">
        <v>340</v>
      </c>
      <c r="E146" s="10">
        <v>496</v>
      </c>
      <c r="F146" s="11">
        <v>0.34579988683204216</v>
      </c>
      <c r="G146" s="13">
        <v>0.28931799090572213</v>
      </c>
      <c r="H146" s="13">
        <v>0.40699368066099256</v>
      </c>
      <c r="J146" s="10">
        <v>492</v>
      </c>
      <c r="K146" s="11">
        <v>0.35807472064667051</v>
      </c>
      <c r="L146" s="13">
        <v>0.29980715167026811</v>
      </c>
      <c r="M146" s="13">
        <v>0.42085997710188855</v>
      </c>
      <c r="O146" s="10">
        <v>495</v>
      </c>
      <c r="P146" s="11">
        <v>0.35560000000000003</v>
      </c>
      <c r="Q146" s="13">
        <v>0.30470000000000003</v>
      </c>
      <c r="R146" s="13">
        <v>0.41</v>
      </c>
      <c r="S146" s="13"/>
      <c r="T146" s="10">
        <v>490</v>
      </c>
      <c r="U146" s="11">
        <v>0.2581</v>
      </c>
      <c r="V146" s="13">
        <v>0.21149999999999999</v>
      </c>
      <c r="W146" s="13">
        <v>0.31090000000000001</v>
      </c>
      <c r="Y146" s="10">
        <v>507</v>
      </c>
      <c r="Z146" s="11">
        <v>0.34539999999999998</v>
      </c>
      <c r="AA146" s="13">
        <v>0.29349999999999998</v>
      </c>
      <c r="AB146" s="13">
        <v>0.40110000000000001</v>
      </c>
      <c r="AD146" s="10">
        <v>508</v>
      </c>
      <c r="AE146" s="11">
        <v>0.29220000000000002</v>
      </c>
      <c r="AF146" s="13">
        <v>0.24440000000000001</v>
      </c>
      <c r="AG146" s="13">
        <v>0.34499999999999997</v>
      </c>
      <c r="AI146" s="10">
        <v>485</v>
      </c>
      <c r="AJ146" s="31">
        <v>0.31309999999999999</v>
      </c>
      <c r="AK146" s="29">
        <v>0.26369999999999999</v>
      </c>
      <c r="AL146" s="33">
        <v>0.36720000000000003</v>
      </c>
      <c r="AM146" s="13"/>
      <c r="AN146" s="27"/>
      <c r="AO146" s="11"/>
      <c r="AP146" s="11"/>
      <c r="AQ146" s="11"/>
    </row>
    <row r="147" spans="1:43" x14ac:dyDescent="0.25">
      <c r="A147" s="39"/>
      <c r="B147" s="2" t="s">
        <v>109</v>
      </c>
      <c r="C147" s="2" t="s">
        <v>337</v>
      </c>
      <c r="D147" s="2" t="s">
        <v>342</v>
      </c>
      <c r="E147" s="10">
        <v>480</v>
      </c>
      <c r="F147" s="11">
        <v>0.36963952001312117</v>
      </c>
      <c r="G147" s="13">
        <v>0.31157915817386567</v>
      </c>
      <c r="H147" s="13">
        <v>0.43173392738651828</v>
      </c>
      <c r="J147" s="10">
        <v>498</v>
      </c>
      <c r="K147" s="11">
        <v>0.42435197520448886</v>
      </c>
      <c r="L147" s="13">
        <v>0.37050785663163149</v>
      </c>
      <c r="M147" s="13">
        <v>0.48005368937915255</v>
      </c>
      <c r="O147" s="10">
        <v>483</v>
      </c>
      <c r="P147" s="11">
        <v>0.34</v>
      </c>
      <c r="Q147" s="13">
        <v>0.29139999999999999</v>
      </c>
      <c r="R147" s="13">
        <v>0.39219999999999999</v>
      </c>
      <c r="S147" s="13"/>
      <c r="T147" s="10">
        <v>492</v>
      </c>
      <c r="U147" s="11">
        <v>0.41420000000000001</v>
      </c>
      <c r="V147" s="13">
        <v>0.36070000000000002</v>
      </c>
      <c r="W147" s="13">
        <v>0.46970000000000001</v>
      </c>
      <c r="Y147" s="10">
        <v>502</v>
      </c>
      <c r="Z147" s="11">
        <v>0.39729999999999999</v>
      </c>
      <c r="AA147" s="13">
        <v>0.34520000000000001</v>
      </c>
      <c r="AB147" s="13">
        <v>0.45179999999999998</v>
      </c>
      <c r="AD147" s="10">
        <v>519</v>
      </c>
      <c r="AE147" s="11">
        <v>0.37480000000000002</v>
      </c>
      <c r="AF147" s="13">
        <v>0.3246</v>
      </c>
      <c r="AG147" s="13">
        <v>0.42780000000000001</v>
      </c>
      <c r="AI147" s="10">
        <v>489</v>
      </c>
      <c r="AJ147" s="31">
        <v>0.29699999999999999</v>
      </c>
      <c r="AK147" s="29">
        <v>0.24970000000000001</v>
      </c>
      <c r="AL147" s="33">
        <v>0.34899999999999998</v>
      </c>
      <c r="AM147" s="13"/>
      <c r="AN147" s="27"/>
      <c r="AO147" s="11"/>
      <c r="AP147" s="11"/>
      <c r="AQ147" s="11"/>
    </row>
    <row r="148" spans="1:43" x14ac:dyDescent="0.25">
      <c r="A148" s="39"/>
      <c r="B148" s="2" t="s">
        <v>110</v>
      </c>
      <c r="C148" s="2" t="s">
        <v>341</v>
      </c>
      <c r="D148" s="2" t="s">
        <v>341</v>
      </c>
      <c r="E148" s="10">
        <v>512</v>
      </c>
      <c r="F148" s="11">
        <v>0.35270133914216362</v>
      </c>
      <c r="G148" s="13">
        <v>0.30161769422652329</v>
      </c>
      <c r="H148" s="13">
        <v>0.4073899018391971</v>
      </c>
      <c r="J148" s="10">
        <v>494</v>
      </c>
      <c r="K148" s="11">
        <v>0.4225174215588911</v>
      </c>
      <c r="L148" s="13">
        <v>0.36817376857485323</v>
      </c>
      <c r="M148" s="13">
        <v>0.47880375948823284</v>
      </c>
      <c r="O148" s="10">
        <v>491</v>
      </c>
      <c r="P148" s="11">
        <v>0.41930000000000001</v>
      </c>
      <c r="Q148" s="13">
        <v>0.36259999999999998</v>
      </c>
      <c r="R148" s="13">
        <v>0.4783</v>
      </c>
      <c r="S148" s="13"/>
      <c r="T148" s="10">
        <v>493</v>
      </c>
      <c r="U148" s="11">
        <v>0.42</v>
      </c>
      <c r="V148" s="13">
        <v>0.36680000000000001</v>
      </c>
      <c r="W148" s="13">
        <v>0.47510000000000002</v>
      </c>
      <c r="Y148" s="10">
        <v>476</v>
      </c>
      <c r="Z148" s="11">
        <v>0.42299999999999999</v>
      </c>
      <c r="AA148" s="13">
        <v>0.36930000000000002</v>
      </c>
      <c r="AB148" s="13">
        <v>0.47860000000000003</v>
      </c>
      <c r="AD148" s="10">
        <v>471</v>
      </c>
      <c r="AE148" s="11">
        <v>0.37959999999999999</v>
      </c>
      <c r="AF148" s="13">
        <v>0.3251</v>
      </c>
      <c r="AG148" s="13">
        <v>0.43740000000000001</v>
      </c>
      <c r="AI148" s="10">
        <v>522</v>
      </c>
      <c r="AJ148" s="31">
        <v>0.3866</v>
      </c>
      <c r="AK148" s="29">
        <v>0.33560000000000001</v>
      </c>
      <c r="AL148" s="33">
        <v>0.44030000000000002</v>
      </c>
      <c r="AM148" s="13"/>
      <c r="AN148" s="27"/>
      <c r="AO148" s="11"/>
      <c r="AP148" s="11"/>
      <c r="AQ148" s="11"/>
    </row>
    <row r="149" spans="1:43" x14ac:dyDescent="0.25">
      <c r="A149" s="39"/>
      <c r="B149" s="2" t="s">
        <v>399</v>
      </c>
      <c r="C149" s="2" t="s">
        <v>341</v>
      </c>
      <c r="D149" s="2" t="s">
        <v>341</v>
      </c>
      <c r="E149" s="10">
        <v>508</v>
      </c>
      <c r="F149" s="11">
        <v>0.39227834337516077</v>
      </c>
      <c r="G149" s="13">
        <v>0.3387002733770621</v>
      </c>
      <c r="H149" s="13">
        <v>0.44858264409879189</v>
      </c>
      <c r="J149" s="10">
        <v>490</v>
      </c>
      <c r="K149" s="11">
        <v>0.39935154341556633</v>
      </c>
      <c r="L149" s="13">
        <v>0.34662426326827911</v>
      </c>
      <c r="M149" s="13">
        <v>0.45451993187676576</v>
      </c>
      <c r="O149" s="10">
        <v>473</v>
      </c>
      <c r="P149" s="11">
        <v>0.3392</v>
      </c>
      <c r="Q149" s="13">
        <v>0.28610000000000002</v>
      </c>
      <c r="R149" s="13">
        <v>0.39650000000000002</v>
      </c>
      <c r="S149" s="13"/>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M149" s="13"/>
      <c r="AN149" s="13"/>
      <c r="AO149" s="13"/>
      <c r="AP149" s="13"/>
      <c r="AQ149" s="13"/>
    </row>
    <row r="150" spans="1:43" x14ac:dyDescent="0.25">
      <c r="A150" s="39"/>
      <c r="B150" s="2" t="s">
        <v>111</v>
      </c>
      <c r="C150" s="2" t="s">
        <v>337</v>
      </c>
      <c r="D150" s="2" t="s">
        <v>337</v>
      </c>
      <c r="E150" s="10">
        <v>500</v>
      </c>
      <c r="F150" s="11">
        <v>0.44393649924879386</v>
      </c>
      <c r="G150" s="13">
        <v>0.36530503950847637</v>
      </c>
      <c r="H150" s="13">
        <v>0.52548036973957368</v>
      </c>
      <c r="J150" s="10">
        <v>486</v>
      </c>
      <c r="K150" s="11">
        <v>0.41206254247765206</v>
      </c>
      <c r="L150" s="13">
        <v>0.35902999189704909</v>
      </c>
      <c r="M150" s="13">
        <v>0.4672185576826518</v>
      </c>
      <c r="O150" s="10">
        <v>502</v>
      </c>
      <c r="P150" s="11">
        <v>0.39989999999999998</v>
      </c>
      <c r="Q150" s="13">
        <v>0.35</v>
      </c>
      <c r="R150" s="13">
        <v>0.45200000000000001</v>
      </c>
      <c r="S150" s="13"/>
      <c r="T150" s="10">
        <v>502</v>
      </c>
      <c r="U150" s="11">
        <v>0.3327</v>
      </c>
      <c r="V150" s="13">
        <v>0.28199999999999997</v>
      </c>
      <c r="W150" s="13">
        <v>0.38769999999999999</v>
      </c>
      <c r="Y150" s="10">
        <v>478</v>
      </c>
      <c r="Z150" s="11">
        <v>0.40050000000000002</v>
      </c>
      <c r="AA150" s="13">
        <v>0.34610000000000002</v>
      </c>
      <c r="AB150" s="13">
        <v>0.45750000000000002</v>
      </c>
      <c r="AD150" s="10">
        <v>484</v>
      </c>
      <c r="AE150" s="11">
        <v>0.35370000000000001</v>
      </c>
      <c r="AF150" s="13">
        <v>0.30370000000000003</v>
      </c>
      <c r="AG150" s="13">
        <v>0.40710000000000002</v>
      </c>
      <c r="AI150" s="10">
        <v>498</v>
      </c>
      <c r="AJ150" s="31">
        <v>0.3926</v>
      </c>
      <c r="AK150" s="29">
        <v>0.34050000000000002</v>
      </c>
      <c r="AL150" s="33">
        <v>0.44719999999999999</v>
      </c>
      <c r="AM150" s="13"/>
      <c r="AN150" s="27"/>
      <c r="AO150" s="11"/>
      <c r="AP150" s="11"/>
      <c r="AQ150" s="11"/>
    </row>
    <row r="151" spans="1:43" x14ac:dyDescent="0.25">
      <c r="A151" s="39"/>
      <c r="B151" s="2" t="s">
        <v>112</v>
      </c>
      <c r="C151" s="2" t="s">
        <v>337</v>
      </c>
      <c r="D151" s="2" t="s">
        <v>342</v>
      </c>
      <c r="E151" s="10">
        <v>506</v>
      </c>
      <c r="F151" s="11">
        <v>0.37467477607639688</v>
      </c>
      <c r="G151" s="13">
        <v>0.3227630834706734</v>
      </c>
      <c r="H151" s="13">
        <v>0.42963894971175004</v>
      </c>
      <c r="J151" s="10">
        <v>498</v>
      </c>
      <c r="K151" s="11">
        <v>0.34822383283524661</v>
      </c>
      <c r="L151" s="13">
        <v>0.2971106187084071</v>
      </c>
      <c r="M151" s="13">
        <v>0.40308760105863584</v>
      </c>
      <c r="O151" s="10">
        <v>483</v>
      </c>
      <c r="P151" s="11">
        <v>0.39389999999999997</v>
      </c>
      <c r="Q151" s="13">
        <v>0.34079999999999999</v>
      </c>
      <c r="R151" s="13">
        <v>0.4496</v>
      </c>
      <c r="S151" s="13"/>
      <c r="T151" s="10">
        <v>533</v>
      </c>
      <c r="U151" s="11">
        <v>0.40089999999999998</v>
      </c>
      <c r="V151" s="13">
        <v>0.35070000000000001</v>
      </c>
      <c r="W151" s="13">
        <v>0.45319999999999999</v>
      </c>
      <c r="Y151" s="10">
        <v>479</v>
      </c>
      <c r="Z151" s="11">
        <v>0.40639999999999998</v>
      </c>
      <c r="AA151" s="13">
        <v>0.35010000000000002</v>
      </c>
      <c r="AB151" s="13">
        <v>0.46529999999999999</v>
      </c>
      <c r="AD151" s="10">
        <v>504</v>
      </c>
      <c r="AE151" s="11">
        <v>0.29249999999999998</v>
      </c>
      <c r="AF151" s="13">
        <v>0.24249999999999999</v>
      </c>
      <c r="AG151" s="13">
        <v>0.34810000000000002</v>
      </c>
      <c r="AI151" s="10">
        <v>510</v>
      </c>
      <c r="AJ151" s="31">
        <v>0.35010000000000002</v>
      </c>
      <c r="AK151" s="29">
        <v>0.29570000000000002</v>
      </c>
      <c r="AL151" s="33">
        <v>0.40870000000000001</v>
      </c>
      <c r="AM151" s="13"/>
      <c r="AN151" s="27"/>
      <c r="AO151" s="11"/>
      <c r="AP151" s="11"/>
      <c r="AQ151" s="11"/>
    </row>
    <row r="152" spans="1:43" x14ac:dyDescent="0.25">
      <c r="A152" s="39"/>
      <c r="B152" s="2" t="s">
        <v>113</v>
      </c>
      <c r="C152" s="2" t="s">
        <v>339</v>
      </c>
      <c r="D152" s="2" t="s">
        <v>343</v>
      </c>
      <c r="E152" s="10">
        <v>492</v>
      </c>
      <c r="F152" s="11">
        <v>0.3660332599344685</v>
      </c>
      <c r="G152" s="13">
        <v>0.30768120550642852</v>
      </c>
      <c r="H152" s="13">
        <v>0.42860077480124387</v>
      </c>
      <c r="J152" s="10">
        <v>493</v>
      </c>
      <c r="K152" s="11">
        <v>0.35761381077850696</v>
      </c>
      <c r="L152" s="13">
        <v>0.30651776126293845</v>
      </c>
      <c r="M152" s="13">
        <v>0.41216511312840703</v>
      </c>
      <c r="O152" s="10">
        <v>481</v>
      </c>
      <c r="P152" s="11">
        <v>0.3</v>
      </c>
      <c r="Q152" s="13">
        <v>0.25090000000000001</v>
      </c>
      <c r="R152" s="13">
        <v>0.35410000000000003</v>
      </c>
      <c r="S152" s="13"/>
      <c r="T152" s="10">
        <v>488</v>
      </c>
      <c r="U152" s="11">
        <v>0.32990000000000003</v>
      </c>
      <c r="V152" s="13">
        <v>0.27839999999999998</v>
      </c>
      <c r="W152" s="13">
        <v>0.38590000000000002</v>
      </c>
      <c r="Y152" s="10">
        <v>476</v>
      </c>
      <c r="Z152" s="11">
        <v>0.29980000000000001</v>
      </c>
      <c r="AA152" s="13">
        <v>0.2487</v>
      </c>
      <c r="AB152" s="13">
        <v>0.35649999999999998</v>
      </c>
      <c r="AD152" s="10">
        <v>470</v>
      </c>
      <c r="AE152" s="11">
        <v>0.27979999999999999</v>
      </c>
      <c r="AF152" s="13">
        <v>0.22989999999999999</v>
      </c>
      <c r="AG152" s="13">
        <v>0.33579999999999999</v>
      </c>
      <c r="AI152" s="10">
        <v>493</v>
      </c>
      <c r="AJ152" s="31">
        <v>0.28660000000000002</v>
      </c>
      <c r="AK152" s="29">
        <v>0.24099999999999999</v>
      </c>
      <c r="AL152" s="33">
        <v>0.33710000000000001</v>
      </c>
      <c r="AM152" s="13"/>
      <c r="AN152" s="27"/>
      <c r="AO152" s="11"/>
      <c r="AP152" s="11"/>
      <c r="AQ152" s="11"/>
    </row>
    <row r="153" spans="1:43" x14ac:dyDescent="0.25">
      <c r="A153" s="39"/>
      <c r="B153" s="2" t="s">
        <v>400</v>
      </c>
      <c r="C153" s="2" t="s">
        <v>339</v>
      </c>
      <c r="D153" s="2" t="s">
        <v>343</v>
      </c>
      <c r="E153" s="10">
        <v>517</v>
      </c>
      <c r="F153" s="11">
        <v>0.34099145932627173</v>
      </c>
      <c r="G153" s="13">
        <v>0.28925608809793124</v>
      </c>
      <c r="H153" s="13">
        <v>0.39681390280620954</v>
      </c>
      <c r="J153" s="10">
        <v>481</v>
      </c>
      <c r="K153" s="11">
        <v>0.37966031869117178</v>
      </c>
      <c r="L153" s="13">
        <v>0.32729756166005974</v>
      </c>
      <c r="M153" s="13">
        <v>0.43498342636817122</v>
      </c>
      <c r="O153" s="10">
        <v>514</v>
      </c>
      <c r="P153" s="11">
        <v>0.3034</v>
      </c>
      <c r="Q153" s="13">
        <v>0.25659999999999999</v>
      </c>
      <c r="R153" s="13">
        <v>0.35449999999999998</v>
      </c>
      <c r="S153" s="13"/>
      <c r="T153" s="10">
        <v>478</v>
      </c>
      <c r="U153" s="11">
        <v>0.34150000000000003</v>
      </c>
      <c r="V153" s="13">
        <v>0.28949999999999998</v>
      </c>
      <c r="W153" s="13">
        <v>0.39750000000000002</v>
      </c>
      <c r="Y153" s="10">
        <v>489</v>
      </c>
      <c r="Z153" s="11">
        <v>0.31609999999999999</v>
      </c>
      <c r="AA153" s="13">
        <v>0.26889999999999997</v>
      </c>
      <c r="AB153" s="13">
        <v>0.3674</v>
      </c>
      <c r="AD153" s="10" t="s">
        <v>434</v>
      </c>
      <c r="AE153" s="11" t="s">
        <v>434</v>
      </c>
      <c r="AF153" s="13" t="s">
        <v>434</v>
      </c>
      <c r="AG153" s="13" t="s">
        <v>434</v>
      </c>
      <c r="AI153" s="10" t="s">
        <v>434</v>
      </c>
      <c r="AJ153" s="31" t="s">
        <v>434</v>
      </c>
      <c r="AK153" s="29" t="s">
        <v>434</v>
      </c>
      <c r="AL153" s="33" t="s">
        <v>434</v>
      </c>
      <c r="AM153" s="13"/>
      <c r="AN153" s="27"/>
      <c r="AO153" s="11"/>
      <c r="AP153" s="13"/>
      <c r="AQ153" s="13"/>
    </row>
    <row r="154" spans="1:43" x14ac:dyDescent="0.25">
      <c r="A154" s="39"/>
      <c r="B154" s="2" t="s">
        <v>114</v>
      </c>
      <c r="C154" s="2" t="s">
        <v>338</v>
      </c>
      <c r="D154" s="2" t="s">
        <v>347</v>
      </c>
      <c r="E154" s="10">
        <v>495</v>
      </c>
      <c r="F154" s="11">
        <v>0.3189543988903929</v>
      </c>
      <c r="G154" s="13">
        <v>0.2631372332646898</v>
      </c>
      <c r="H154" s="13">
        <v>0.38049770191938143</v>
      </c>
      <c r="J154" s="10">
        <v>497</v>
      </c>
      <c r="K154" s="11">
        <v>0.3863023596270389</v>
      </c>
      <c r="L154" s="13">
        <v>0.32906294273936654</v>
      </c>
      <c r="M154" s="13">
        <v>0.44686694440352098</v>
      </c>
      <c r="O154" s="10">
        <v>494</v>
      </c>
      <c r="P154" s="11">
        <v>0.34460000000000002</v>
      </c>
      <c r="Q154" s="13">
        <v>0.29199999999999998</v>
      </c>
      <c r="R154" s="13">
        <v>0.40129999999999999</v>
      </c>
      <c r="S154" s="13"/>
      <c r="T154" s="10">
        <v>497</v>
      </c>
      <c r="U154" s="11">
        <v>0.32450000000000001</v>
      </c>
      <c r="V154" s="13">
        <v>0.27360000000000001</v>
      </c>
      <c r="W154" s="13">
        <v>0.37990000000000002</v>
      </c>
      <c r="Y154" s="10">
        <v>489</v>
      </c>
      <c r="Z154" s="11">
        <v>0.31430000000000002</v>
      </c>
      <c r="AA154" s="13">
        <v>0.26300000000000001</v>
      </c>
      <c r="AB154" s="13">
        <v>0.3705</v>
      </c>
      <c r="AD154" s="10">
        <v>522</v>
      </c>
      <c r="AE154" s="11">
        <v>0.29299999999999998</v>
      </c>
      <c r="AF154" s="13">
        <v>0.2445</v>
      </c>
      <c r="AG154" s="13">
        <v>0.3468</v>
      </c>
      <c r="AI154" s="10">
        <v>508</v>
      </c>
      <c r="AJ154" s="31">
        <v>0.28039999999999998</v>
      </c>
      <c r="AK154" s="29">
        <v>0.23699999999999999</v>
      </c>
      <c r="AL154" s="33">
        <v>0.32829999999999998</v>
      </c>
      <c r="AM154" s="13"/>
      <c r="AN154" s="27"/>
      <c r="AO154" s="11"/>
      <c r="AP154" s="11"/>
      <c r="AQ154" s="11"/>
    </row>
    <row r="155" spans="1:43" x14ac:dyDescent="0.25">
      <c r="A155" s="39"/>
      <c r="B155" s="2" t="s">
        <v>115</v>
      </c>
      <c r="C155" s="2" t="s">
        <v>339</v>
      </c>
      <c r="D155" s="2" t="s">
        <v>346</v>
      </c>
      <c r="E155" s="10">
        <v>506</v>
      </c>
      <c r="F155" s="11">
        <v>0.25633049539592689</v>
      </c>
      <c r="G155" s="13">
        <v>0.20715759434636871</v>
      </c>
      <c r="H155" s="13">
        <v>0.31257386302799761</v>
      </c>
      <c r="J155" s="10">
        <v>465</v>
      </c>
      <c r="K155" s="11">
        <v>0.36216265406368092</v>
      </c>
      <c r="L155" s="13">
        <v>0.30634035697084638</v>
      </c>
      <c r="M155" s="13">
        <v>0.42196913374552836</v>
      </c>
      <c r="O155" s="10">
        <v>482</v>
      </c>
      <c r="P155" s="11">
        <v>0.33960000000000001</v>
      </c>
      <c r="Q155" s="13">
        <v>0.28520000000000001</v>
      </c>
      <c r="R155" s="13">
        <v>0.39860000000000001</v>
      </c>
      <c r="S155" s="13"/>
      <c r="T155" s="10">
        <v>501</v>
      </c>
      <c r="U155" s="11">
        <v>0.28360000000000002</v>
      </c>
      <c r="V155" s="13">
        <v>0.2382</v>
      </c>
      <c r="W155" s="13">
        <v>0.33389999999999997</v>
      </c>
      <c r="Y155" s="10">
        <v>474</v>
      </c>
      <c r="Z155" s="11">
        <v>0.32579999999999998</v>
      </c>
      <c r="AA155" s="13">
        <v>0.27310000000000001</v>
      </c>
      <c r="AB155" s="13">
        <v>0.38340000000000002</v>
      </c>
      <c r="AD155" s="10">
        <v>488</v>
      </c>
      <c r="AE155" s="11">
        <v>0.2356</v>
      </c>
      <c r="AF155" s="13">
        <v>0.19409999999999999</v>
      </c>
      <c r="AG155" s="13">
        <v>0.2828</v>
      </c>
      <c r="AI155" s="10">
        <v>490</v>
      </c>
      <c r="AJ155" s="31">
        <v>0.25580000000000003</v>
      </c>
      <c r="AK155" s="29">
        <v>0.21099999999999999</v>
      </c>
      <c r="AL155" s="33">
        <v>0.30649999999999999</v>
      </c>
      <c r="AM155" s="13"/>
      <c r="AN155" s="27"/>
      <c r="AO155" s="11"/>
      <c r="AP155" s="11"/>
      <c r="AQ155" s="11"/>
    </row>
    <row r="156" spans="1:43" x14ac:dyDescent="0.25">
      <c r="A156" s="39"/>
      <c r="B156" s="2" t="s">
        <v>421</v>
      </c>
      <c r="C156" s="2" t="s">
        <v>337</v>
      </c>
      <c r="D156" s="2" t="s">
        <v>342</v>
      </c>
      <c r="E156" s="10" t="s">
        <v>434</v>
      </c>
      <c r="F156" s="11" t="s">
        <v>434</v>
      </c>
      <c r="G156" s="13" t="s">
        <v>434</v>
      </c>
      <c r="H156" s="13" t="s">
        <v>434</v>
      </c>
      <c r="J156" s="10" t="s">
        <v>434</v>
      </c>
      <c r="K156" s="11" t="s">
        <v>434</v>
      </c>
      <c r="L156" s="13" t="s">
        <v>434</v>
      </c>
      <c r="M156" s="13" t="s">
        <v>434</v>
      </c>
      <c r="O156" s="10" t="s">
        <v>434</v>
      </c>
      <c r="P156" s="11" t="s">
        <v>434</v>
      </c>
      <c r="Q156" s="13" t="s">
        <v>434</v>
      </c>
      <c r="R156" s="13" t="s">
        <v>434</v>
      </c>
      <c r="S156" s="13"/>
      <c r="T156" s="10">
        <v>941</v>
      </c>
      <c r="U156" s="11">
        <v>0.35089999999999999</v>
      </c>
      <c r="V156" s="13">
        <v>0.31369999999999998</v>
      </c>
      <c r="W156" s="13">
        <v>0.3901</v>
      </c>
      <c r="Y156" s="10">
        <v>502</v>
      </c>
      <c r="Z156" s="11">
        <v>0.38340000000000002</v>
      </c>
      <c r="AA156" s="13">
        <v>0.3301</v>
      </c>
      <c r="AB156" s="13">
        <v>0.43959999999999999</v>
      </c>
      <c r="AD156" s="10">
        <v>523</v>
      </c>
      <c r="AE156" s="11">
        <v>0.3196</v>
      </c>
      <c r="AF156" s="13">
        <v>0.2712</v>
      </c>
      <c r="AG156" s="13">
        <v>0.37219999999999998</v>
      </c>
      <c r="AI156" s="10">
        <v>495</v>
      </c>
      <c r="AJ156" s="31">
        <v>0.315</v>
      </c>
      <c r="AK156" s="29">
        <v>0.26600000000000001</v>
      </c>
      <c r="AL156" s="33">
        <v>0.36859999999999998</v>
      </c>
      <c r="AM156" s="13"/>
      <c r="AN156" s="13"/>
      <c r="AO156" s="13"/>
      <c r="AP156" s="13"/>
      <c r="AQ156" s="13"/>
    </row>
    <row r="157" spans="1:43" x14ac:dyDescent="0.25">
      <c r="A157" s="39"/>
      <c r="B157" s="2" t="s">
        <v>116</v>
      </c>
      <c r="C157" s="2" t="s">
        <v>337</v>
      </c>
      <c r="D157" s="2" t="s">
        <v>337</v>
      </c>
      <c r="E157" s="10">
        <v>498</v>
      </c>
      <c r="F157" s="11">
        <v>0.36645232862651461</v>
      </c>
      <c r="G157" s="13">
        <v>0.30099771872411069</v>
      </c>
      <c r="H157" s="13">
        <v>0.43723722260801251</v>
      </c>
      <c r="J157" s="10">
        <v>509</v>
      </c>
      <c r="K157" s="11">
        <v>0.38857252285763999</v>
      </c>
      <c r="L157" s="13">
        <v>0.33637681207503367</v>
      </c>
      <c r="M157" s="13">
        <v>0.44345528541288248</v>
      </c>
      <c r="O157" s="10">
        <v>520</v>
      </c>
      <c r="P157" s="11">
        <v>0.35959999999999998</v>
      </c>
      <c r="Q157" s="13">
        <v>0.31130000000000002</v>
      </c>
      <c r="R157" s="13">
        <v>0.41099999999999998</v>
      </c>
      <c r="S157" s="13"/>
      <c r="T157" s="10">
        <v>473</v>
      </c>
      <c r="U157" s="11">
        <v>0.36859999999999998</v>
      </c>
      <c r="V157" s="13">
        <v>0.31409999999999999</v>
      </c>
      <c r="W157" s="13">
        <v>0.42670000000000002</v>
      </c>
      <c r="Y157" s="10">
        <v>508</v>
      </c>
      <c r="Z157" s="11">
        <v>0.38529999999999998</v>
      </c>
      <c r="AA157" s="13">
        <v>0.33379999999999999</v>
      </c>
      <c r="AB157" s="13">
        <v>0.43959999999999999</v>
      </c>
      <c r="AD157" s="10">
        <v>503</v>
      </c>
      <c r="AE157" s="11">
        <v>0.32379999999999998</v>
      </c>
      <c r="AF157" s="13">
        <v>0.27400000000000002</v>
      </c>
      <c r="AG157" s="13">
        <v>0.37790000000000001</v>
      </c>
      <c r="AI157" s="10">
        <v>512</v>
      </c>
      <c r="AJ157" s="31">
        <v>0.37930000000000003</v>
      </c>
      <c r="AK157" s="29">
        <v>0.32550000000000001</v>
      </c>
      <c r="AL157" s="33">
        <v>0.43619999999999998</v>
      </c>
      <c r="AM157" s="13"/>
      <c r="AN157" s="27"/>
      <c r="AO157" s="11"/>
      <c r="AP157" s="11"/>
      <c r="AQ157" s="11"/>
    </row>
    <row r="158" spans="1:43" x14ac:dyDescent="0.25">
      <c r="A158" s="39"/>
      <c r="B158" s="2" t="s">
        <v>117</v>
      </c>
      <c r="C158" s="2" t="s">
        <v>337</v>
      </c>
      <c r="D158" s="2" t="s">
        <v>337</v>
      </c>
      <c r="E158" s="10">
        <v>502</v>
      </c>
      <c r="F158" s="11">
        <v>0.3438125724966834</v>
      </c>
      <c r="G158" s="13">
        <v>0.29101245259690756</v>
      </c>
      <c r="H158" s="13">
        <v>0.40077723020698319</v>
      </c>
      <c r="J158" s="10">
        <v>508</v>
      </c>
      <c r="K158" s="11">
        <v>0.36807198578018879</v>
      </c>
      <c r="L158" s="13">
        <v>0.31547016458331589</v>
      </c>
      <c r="M158" s="13">
        <v>0.42401182471820298</v>
      </c>
      <c r="O158" s="10">
        <v>488</v>
      </c>
      <c r="P158" s="11">
        <v>0.31630000000000003</v>
      </c>
      <c r="Q158" s="13">
        <v>0.26769999999999999</v>
      </c>
      <c r="R158" s="13">
        <v>0.36919999999999997</v>
      </c>
      <c r="S158" s="13"/>
      <c r="T158" s="10">
        <v>461</v>
      </c>
      <c r="U158" s="11">
        <v>0.3301</v>
      </c>
      <c r="V158" s="13">
        <v>0.27960000000000002</v>
      </c>
      <c r="W158" s="13">
        <v>0.38479999999999998</v>
      </c>
      <c r="Y158" s="10">
        <v>490</v>
      </c>
      <c r="Z158" s="11">
        <v>0.36109999999999998</v>
      </c>
      <c r="AA158" s="13">
        <v>0.30599999999999999</v>
      </c>
      <c r="AB158" s="13">
        <v>0.42</v>
      </c>
      <c r="AD158" s="10">
        <v>518</v>
      </c>
      <c r="AE158" s="11">
        <v>0.29930000000000001</v>
      </c>
      <c r="AF158" s="13">
        <v>0.25219999999999998</v>
      </c>
      <c r="AG158" s="13">
        <v>0.35110000000000002</v>
      </c>
      <c r="AI158" s="10">
        <v>517</v>
      </c>
      <c r="AJ158" s="31">
        <v>0.30990000000000001</v>
      </c>
      <c r="AK158" s="29">
        <v>0.26279999999999998</v>
      </c>
      <c r="AL158" s="33">
        <v>0.36130000000000001</v>
      </c>
      <c r="AM158" s="13"/>
      <c r="AN158" s="27"/>
      <c r="AO158" s="11"/>
      <c r="AP158" s="11"/>
      <c r="AQ158" s="11"/>
    </row>
    <row r="159" spans="1:43" x14ac:dyDescent="0.25">
      <c r="A159" s="39"/>
      <c r="B159" s="2" t="s">
        <v>118</v>
      </c>
      <c r="C159" s="2" t="s">
        <v>338</v>
      </c>
      <c r="D159" s="2" t="s">
        <v>345</v>
      </c>
      <c r="E159" s="10">
        <v>515</v>
      </c>
      <c r="F159" s="11">
        <v>0.44242815660491253</v>
      </c>
      <c r="G159" s="13">
        <v>0.38653629382896865</v>
      </c>
      <c r="H159" s="13">
        <v>0.4998171996874497</v>
      </c>
      <c r="J159" s="10">
        <v>491</v>
      </c>
      <c r="K159" s="11">
        <v>0.38802268982917587</v>
      </c>
      <c r="L159" s="13">
        <v>0.3351131085921038</v>
      </c>
      <c r="M159" s="13">
        <v>0.44371113310656068</v>
      </c>
      <c r="O159" s="10">
        <v>515</v>
      </c>
      <c r="P159" s="11">
        <v>0.35220000000000001</v>
      </c>
      <c r="Q159" s="13">
        <v>0.3034</v>
      </c>
      <c r="R159" s="13">
        <v>0.40429999999999999</v>
      </c>
      <c r="S159" s="13"/>
      <c r="T159" s="10">
        <v>495</v>
      </c>
      <c r="U159" s="11">
        <v>0.36320000000000002</v>
      </c>
      <c r="V159" s="13">
        <v>0.31369999999999998</v>
      </c>
      <c r="W159" s="13">
        <v>0.41570000000000001</v>
      </c>
      <c r="Y159" s="10">
        <v>522</v>
      </c>
      <c r="Z159" s="11">
        <v>0.36670000000000003</v>
      </c>
      <c r="AA159" s="13">
        <v>0.31419999999999998</v>
      </c>
      <c r="AB159" s="13">
        <v>0.42249999999999999</v>
      </c>
      <c r="AD159" s="10">
        <v>473</v>
      </c>
      <c r="AE159" s="11">
        <v>0.32769999999999999</v>
      </c>
      <c r="AF159" s="13">
        <v>0.27479999999999999</v>
      </c>
      <c r="AG159" s="13">
        <v>0.38529999999999998</v>
      </c>
      <c r="AI159" s="10">
        <v>504</v>
      </c>
      <c r="AJ159" s="31">
        <v>0.3412</v>
      </c>
      <c r="AK159" s="29">
        <v>0.2913</v>
      </c>
      <c r="AL159" s="33">
        <v>0.39489999999999997</v>
      </c>
      <c r="AM159" s="13"/>
      <c r="AN159" s="27"/>
      <c r="AO159" s="11"/>
      <c r="AP159" s="11"/>
      <c r="AQ159" s="11"/>
    </row>
    <row r="160" spans="1:43" x14ac:dyDescent="0.25">
      <c r="A160" s="39"/>
      <c r="B160" s="2" t="s">
        <v>119</v>
      </c>
      <c r="C160" s="2" t="s">
        <v>337</v>
      </c>
      <c r="D160" s="2" t="s">
        <v>337</v>
      </c>
      <c r="E160" s="10">
        <v>518</v>
      </c>
      <c r="F160" s="11">
        <v>0.38332652198902267</v>
      </c>
      <c r="G160" s="13">
        <v>0.32856448327278598</v>
      </c>
      <c r="H160" s="13">
        <v>0.44121804353222666</v>
      </c>
      <c r="J160" s="10">
        <v>506</v>
      </c>
      <c r="K160" s="11">
        <v>0.3640741516356249</v>
      </c>
      <c r="L160" s="13">
        <v>0.31389911685265492</v>
      </c>
      <c r="M160" s="13">
        <v>0.41739028872665762</v>
      </c>
      <c r="O160" s="10">
        <v>495</v>
      </c>
      <c r="P160" s="11">
        <v>0.40250000000000002</v>
      </c>
      <c r="Q160" s="13">
        <v>0.34720000000000001</v>
      </c>
      <c r="R160" s="13">
        <v>0.46039999999999998</v>
      </c>
      <c r="S160" s="13"/>
      <c r="T160" s="10">
        <v>491</v>
      </c>
      <c r="U160" s="11">
        <v>0.36620000000000003</v>
      </c>
      <c r="V160" s="13">
        <v>0.317</v>
      </c>
      <c r="W160" s="13">
        <v>0.41839999999999999</v>
      </c>
      <c r="Y160" s="10">
        <v>513</v>
      </c>
      <c r="Z160" s="11">
        <v>0.43090000000000001</v>
      </c>
      <c r="AA160" s="13">
        <v>0.37530000000000002</v>
      </c>
      <c r="AB160" s="13">
        <v>0.48830000000000001</v>
      </c>
      <c r="AD160" s="10">
        <v>495</v>
      </c>
      <c r="AE160" s="11">
        <v>0.35249999999999998</v>
      </c>
      <c r="AF160" s="13">
        <v>0.30120000000000002</v>
      </c>
      <c r="AG160" s="13">
        <v>0.40739999999999998</v>
      </c>
      <c r="AI160" s="10">
        <v>518</v>
      </c>
      <c r="AJ160" s="31">
        <v>0.31730000000000003</v>
      </c>
      <c r="AK160" s="29">
        <v>0.27029999999999998</v>
      </c>
      <c r="AL160" s="33">
        <v>0.36830000000000002</v>
      </c>
      <c r="AM160" s="13"/>
      <c r="AN160" s="27"/>
      <c r="AO160" s="11"/>
      <c r="AP160" s="11"/>
      <c r="AQ160" s="11"/>
    </row>
    <row r="161" spans="1:43" x14ac:dyDescent="0.25">
      <c r="A161" s="39"/>
      <c r="B161" s="2" t="s">
        <v>120</v>
      </c>
      <c r="C161" s="2" t="s">
        <v>340</v>
      </c>
      <c r="D161" s="2" t="s">
        <v>340</v>
      </c>
      <c r="E161" s="10">
        <v>1005</v>
      </c>
      <c r="F161" s="11">
        <v>0.29985755671916914</v>
      </c>
      <c r="G161" s="13">
        <v>0.26380054281835091</v>
      </c>
      <c r="H161" s="13">
        <v>0.33857639806840323</v>
      </c>
      <c r="J161" s="10">
        <v>1000</v>
      </c>
      <c r="K161" s="11">
        <v>0.27717103186480579</v>
      </c>
      <c r="L161" s="13">
        <v>0.24365218888958443</v>
      </c>
      <c r="M161" s="13">
        <v>0.31339039944799668</v>
      </c>
      <c r="O161" s="10">
        <v>499</v>
      </c>
      <c r="P161" s="11">
        <v>0.27600000000000002</v>
      </c>
      <c r="Q161" s="13">
        <v>0.2266</v>
      </c>
      <c r="R161" s="13">
        <v>0.33160000000000001</v>
      </c>
      <c r="S161" s="13"/>
      <c r="T161" s="10">
        <v>492</v>
      </c>
      <c r="U161" s="11">
        <v>0.26679999999999998</v>
      </c>
      <c r="V161" s="13">
        <v>0.22270000000000001</v>
      </c>
      <c r="W161" s="13">
        <v>0.31619999999999998</v>
      </c>
      <c r="Y161" s="10">
        <v>493</v>
      </c>
      <c r="Z161" s="11">
        <v>0.2838</v>
      </c>
      <c r="AA161" s="13">
        <v>0.2361</v>
      </c>
      <c r="AB161" s="13">
        <v>0.33689999999999998</v>
      </c>
      <c r="AD161" s="10">
        <v>488</v>
      </c>
      <c r="AE161" s="11">
        <v>0.29270000000000002</v>
      </c>
      <c r="AF161" s="13">
        <v>0.2442</v>
      </c>
      <c r="AG161" s="13">
        <v>0.34649999999999997</v>
      </c>
      <c r="AI161" s="10">
        <v>506</v>
      </c>
      <c r="AJ161" s="31">
        <v>0.29599999999999999</v>
      </c>
      <c r="AK161" s="29">
        <v>0.24809999999999999</v>
      </c>
      <c r="AL161" s="33">
        <v>0.34899999999999998</v>
      </c>
      <c r="AM161" s="13"/>
      <c r="AN161" s="27"/>
      <c r="AO161" s="11"/>
      <c r="AP161" s="11"/>
      <c r="AQ161" s="11"/>
    </row>
    <row r="162" spans="1:43" x14ac:dyDescent="0.25">
      <c r="A162" s="39"/>
      <c r="B162" s="2" t="s">
        <v>121</v>
      </c>
      <c r="C162" s="2" t="s">
        <v>337</v>
      </c>
      <c r="D162" s="2" t="s">
        <v>342</v>
      </c>
      <c r="E162" s="10">
        <v>498</v>
      </c>
      <c r="F162" s="11">
        <v>0.30642878242455274</v>
      </c>
      <c r="G162" s="13">
        <v>0.25236874463908782</v>
      </c>
      <c r="H162" s="13">
        <v>0.36639389131367056</v>
      </c>
      <c r="J162" s="10">
        <v>485</v>
      </c>
      <c r="K162" s="11">
        <v>0.30694777985831018</v>
      </c>
      <c r="L162" s="13">
        <v>0.25831627007902025</v>
      </c>
      <c r="M162" s="13">
        <v>0.36028734503257032</v>
      </c>
      <c r="O162" s="10">
        <v>514</v>
      </c>
      <c r="P162" s="11">
        <v>0.33979999999999999</v>
      </c>
      <c r="Q162" s="13">
        <v>0.28810000000000002</v>
      </c>
      <c r="R162" s="13">
        <v>0.3957</v>
      </c>
      <c r="S162" s="13"/>
      <c r="T162" s="10">
        <v>491</v>
      </c>
      <c r="U162" s="11">
        <v>0.34229999999999999</v>
      </c>
      <c r="V162" s="13">
        <v>0.29210000000000003</v>
      </c>
      <c r="W162" s="13">
        <v>0.39639999999999997</v>
      </c>
      <c r="Y162" s="10">
        <v>538</v>
      </c>
      <c r="Z162" s="11">
        <v>0.36180000000000001</v>
      </c>
      <c r="AA162" s="13">
        <v>0.31259999999999999</v>
      </c>
      <c r="AB162" s="13">
        <v>0.41410000000000002</v>
      </c>
      <c r="AD162" s="10">
        <v>505</v>
      </c>
      <c r="AE162" s="11">
        <v>0.28820000000000001</v>
      </c>
      <c r="AF162" s="13">
        <v>0.24179999999999999</v>
      </c>
      <c r="AG162" s="13">
        <v>0.33960000000000001</v>
      </c>
      <c r="AI162" s="10">
        <v>504</v>
      </c>
      <c r="AJ162" s="31">
        <v>0.28589999999999999</v>
      </c>
      <c r="AK162" s="29">
        <v>0.23580000000000001</v>
      </c>
      <c r="AL162" s="33">
        <v>0.34200000000000003</v>
      </c>
      <c r="AM162" s="13"/>
      <c r="AN162" s="27"/>
      <c r="AO162" s="11"/>
      <c r="AP162" s="11"/>
      <c r="AQ162" s="11"/>
    </row>
    <row r="163" spans="1:43" x14ac:dyDescent="0.25">
      <c r="A163" s="39"/>
      <c r="B163" s="2" t="s">
        <v>122</v>
      </c>
      <c r="C163" s="2" t="s">
        <v>337</v>
      </c>
      <c r="D163" s="2" t="s">
        <v>337</v>
      </c>
      <c r="E163" s="10">
        <v>525</v>
      </c>
      <c r="F163" s="11">
        <v>0.39509337340077638</v>
      </c>
      <c r="G163" s="13">
        <v>0.33859020506416931</v>
      </c>
      <c r="H163" s="13">
        <v>0.45454561716591224</v>
      </c>
      <c r="J163" s="10">
        <v>488</v>
      </c>
      <c r="K163" s="11">
        <v>0.37663644760045223</v>
      </c>
      <c r="L163" s="13">
        <v>0.32368744907651076</v>
      </c>
      <c r="M163" s="13">
        <v>0.43270528688403403</v>
      </c>
      <c r="O163" s="10">
        <v>509</v>
      </c>
      <c r="P163" s="11">
        <v>0.36299999999999999</v>
      </c>
      <c r="Q163" s="13">
        <v>0.31390000000000001</v>
      </c>
      <c r="R163" s="13">
        <v>0.4153</v>
      </c>
      <c r="S163" s="13"/>
      <c r="T163" s="10">
        <v>485</v>
      </c>
      <c r="U163" s="11">
        <v>0.3372</v>
      </c>
      <c r="V163" s="13">
        <v>0.28649999999999998</v>
      </c>
      <c r="W163" s="13">
        <v>0.39190000000000003</v>
      </c>
      <c r="Y163" s="10">
        <v>505</v>
      </c>
      <c r="Z163" s="11">
        <v>0.36380000000000001</v>
      </c>
      <c r="AA163" s="13">
        <v>0.31140000000000001</v>
      </c>
      <c r="AB163" s="13">
        <v>0.41959999999999997</v>
      </c>
      <c r="AD163" s="10">
        <v>499</v>
      </c>
      <c r="AE163" s="11">
        <v>0.36870000000000003</v>
      </c>
      <c r="AF163" s="13">
        <v>0.31559999999999999</v>
      </c>
      <c r="AG163" s="13">
        <v>0.42520000000000002</v>
      </c>
      <c r="AI163" s="10">
        <v>535</v>
      </c>
      <c r="AJ163" s="31">
        <v>0.27450000000000002</v>
      </c>
      <c r="AK163" s="29">
        <v>0.2306</v>
      </c>
      <c r="AL163" s="33">
        <v>0.32340000000000002</v>
      </c>
      <c r="AM163" s="13"/>
      <c r="AN163" s="27"/>
      <c r="AO163" s="11"/>
      <c r="AP163" s="11"/>
      <c r="AQ163" s="11"/>
    </row>
    <row r="164" spans="1:43" x14ac:dyDescent="0.25">
      <c r="A164" s="39"/>
      <c r="B164" s="2" t="s">
        <v>123</v>
      </c>
      <c r="C164" s="2" t="s">
        <v>339</v>
      </c>
      <c r="D164" s="2" t="s">
        <v>343</v>
      </c>
      <c r="E164" s="10">
        <v>499</v>
      </c>
      <c r="F164" s="11">
        <v>0.32594669333570797</v>
      </c>
      <c r="G164" s="13">
        <v>0.27811580181088519</v>
      </c>
      <c r="H164" s="13">
        <v>0.37769965284028456</v>
      </c>
      <c r="J164" s="10">
        <v>500</v>
      </c>
      <c r="K164" s="11">
        <v>0.37077056955256238</v>
      </c>
      <c r="L164" s="13">
        <v>0.31643039844976362</v>
      </c>
      <c r="M164" s="13">
        <v>0.42859157866717512</v>
      </c>
      <c r="O164" s="10">
        <v>512</v>
      </c>
      <c r="P164" s="11">
        <v>0.30530000000000002</v>
      </c>
      <c r="Q164" s="13">
        <v>0.25950000000000001</v>
      </c>
      <c r="R164" s="13">
        <v>0.3553</v>
      </c>
      <c r="S164" s="13"/>
      <c r="T164" s="10">
        <v>467</v>
      </c>
      <c r="U164" s="11">
        <v>0.26729999999999998</v>
      </c>
      <c r="V164" s="13">
        <v>0.2238</v>
      </c>
      <c r="W164" s="13">
        <v>0.31580000000000003</v>
      </c>
      <c r="Y164" s="10">
        <v>501</v>
      </c>
      <c r="Z164" s="11">
        <v>0.33839999999999998</v>
      </c>
      <c r="AA164" s="13">
        <v>0.28410000000000002</v>
      </c>
      <c r="AB164" s="13">
        <v>0.39729999999999999</v>
      </c>
      <c r="AD164" s="10">
        <v>489</v>
      </c>
      <c r="AE164" s="11">
        <v>0.27250000000000002</v>
      </c>
      <c r="AF164" s="13">
        <v>0.22439999999999999</v>
      </c>
      <c r="AG164" s="13">
        <v>0.32650000000000001</v>
      </c>
      <c r="AI164" s="10">
        <v>494</v>
      </c>
      <c r="AJ164" s="31">
        <v>0.34470000000000001</v>
      </c>
      <c r="AK164" s="29">
        <v>0.2944</v>
      </c>
      <c r="AL164" s="33">
        <v>0.39889999999999998</v>
      </c>
      <c r="AM164" s="13"/>
      <c r="AN164" s="27"/>
      <c r="AO164" s="11"/>
      <c r="AP164" s="11"/>
      <c r="AQ164" s="11"/>
    </row>
    <row r="165" spans="1:43" x14ac:dyDescent="0.25">
      <c r="A165" s="39"/>
      <c r="B165" s="2" t="s">
        <v>124</v>
      </c>
      <c r="C165" s="2" t="s">
        <v>341</v>
      </c>
      <c r="D165" s="2" t="s">
        <v>341</v>
      </c>
      <c r="E165" s="10">
        <v>494</v>
      </c>
      <c r="F165" s="11">
        <v>0.38958339535836262</v>
      </c>
      <c r="G165" s="13">
        <v>0.3230104611865387</v>
      </c>
      <c r="H165" s="13">
        <v>0.46054312361464383</v>
      </c>
      <c r="J165" s="10">
        <v>479</v>
      </c>
      <c r="K165" s="11">
        <v>0.45532701206313836</v>
      </c>
      <c r="L165" s="13">
        <v>0.39302912802517914</v>
      </c>
      <c r="M165" s="13">
        <v>0.51905517401474122</v>
      </c>
      <c r="O165" s="10">
        <v>501</v>
      </c>
      <c r="P165" s="11">
        <v>0.45960000000000001</v>
      </c>
      <c r="Q165" s="13">
        <v>0.39860000000000001</v>
      </c>
      <c r="R165" s="13">
        <v>0.52170000000000005</v>
      </c>
      <c r="S165" s="13"/>
      <c r="T165" s="10">
        <v>497</v>
      </c>
      <c r="U165" s="11">
        <v>0.42770000000000002</v>
      </c>
      <c r="V165" s="13">
        <v>0.36770000000000003</v>
      </c>
      <c r="W165" s="13">
        <v>0.4899</v>
      </c>
      <c r="Y165" s="10">
        <v>488</v>
      </c>
      <c r="Z165" s="11">
        <v>0.4239</v>
      </c>
      <c r="AA165" s="13">
        <v>0.36120000000000002</v>
      </c>
      <c r="AB165" s="13">
        <v>0.48920000000000002</v>
      </c>
      <c r="AD165" s="10">
        <v>520</v>
      </c>
      <c r="AE165" s="11">
        <v>0.4466</v>
      </c>
      <c r="AF165" s="13">
        <v>0.38569999999999999</v>
      </c>
      <c r="AG165" s="13">
        <v>0.50919999999999999</v>
      </c>
      <c r="AI165" s="10">
        <v>509</v>
      </c>
      <c r="AJ165" s="31">
        <v>0.41970000000000002</v>
      </c>
      <c r="AK165" s="29">
        <v>0.35870000000000002</v>
      </c>
      <c r="AL165" s="33">
        <v>0.48320000000000002</v>
      </c>
      <c r="AM165" s="13"/>
      <c r="AN165" s="27"/>
      <c r="AO165" s="11"/>
      <c r="AP165" s="11"/>
      <c r="AQ165" s="11"/>
    </row>
    <row r="166" spans="1:43" x14ac:dyDescent="0.25">
      <c r="A166" s="39"/>
      <c r="B166" s="2" t="s">
        <v>125</v>
      </c>
      <c r="C166" s="2" t="s">
        <v>337</v>
      </c>
      <c r="D166" s="2" t="s">
        <v>337</v>
      </c>
      <c r="E166" s="10">
        <v>524</v>
      </c>
      <c r="F166" s="11">
        <v>0.34038035739565203</v>
      </c>
      <c r="G166" s="13">
        <v>0.28693817100933711</v>
      </c>
      <c r="H166" s="13">
        <v>0.39821744253608238</v>
      </c>
      <c r="J166" s="10">
        <v>503</v>
      </c>
      <c r="K166" s="11">
        <v>0.41118947736232736</v>
      </c>
      <c r="L166" s="13">
        <v>0.35319393052891834</v>
      </c>
      <c r="M166" s="13">
        <v>0.47176222828626529</v>
      </c>
      <c r="O166" s="10">
        <v>469</v>
      </c>
      <c r="P166" s="11">
        <v>0.39589999999999997</v>
      </c>
      <c r="Q166" s="13">
        <v>0.3422</v>
      </c>
      <c r="R166" s="13">
        <v>0.45240000000000002</v>
      </c>
      <c r="S166" s="13"/>
      <c r="T166" s="10">
        <v>495</v>
      </c>
      <c r="U166" s="11">
        <v>0.42070000000000002</v>
      </c>
      <c r="V166" s="13">
        <v>0.36749999999999999</v>
      </c>
      <c r="W166" s="13">
        <v>0.47570000000000001</v>
      </c>
      <c r="Y166" s="10">
        <v>549</v>
      </c>
      <c r="Z166" s="11">
        <v>0.40110000000000001</v>
      </c>
      <c r="AA166" s="13">
        <v>0.34589999999999999</v>
      </c>
      <c r="AB166" s="13">
        <v>0.45889999999999997</v>
      </c>
      <c r="AD166" s="10">
        <v>507</v>
      </c>
      <c r="AE166" s="11">
        <v>0.27</v>
      </c>
      <c r="AF166" s="13">
        <v>0.2266</v>
      </c>
      <c r="AG166" s="13">
        <v>0.31819999999999998</v>
      </c>
      <c r="AI166" s="10">
        <v>495</v>
      </c>
      <c r="AJ166" s="31">
        <v>0.32129999999999997</v>
      </c>
      <c r="AK166" s="29">
        <v>0.27210000000000001</v>
      </c>
      <c r="AL166" s="33">
        <v>0.37469999999999998</v>
      </c>
      <c r="AM166" s="13"/>
      <c r="AN166" s="27"/>
      <c r="AO166" s="11"/>
      <c r="AP166" s="11"/>
      <c r="AQ166" s="11"/>
    </row>
    <row r="167" spans="1:43" x14ac:dyDescent="0.25">
      <c r="A167" s="39"/>
      <c r="B167" s="2" t="s">
        <v>126</v>
      </c>
      <c r="C167" s="2" t="s">
        <v>337</v>
      </c>
      <c r="D167" s="2" t="s">
        <v>342</v>
      </c>
      <c r="E167" s="10">
        <v>503</v>
      </c>
      <c r="F167" s="11">
        <v>0.29107164540227221</v>
      </c>
      <c r="G167" s="13">
        <v>0.23831252076899859</v>
      </c>
      <c r="H167" s="13">
        <v>0.35014164671241393</v>
      </c>
      <c r="J167" s="10">
        <v>499</v>
      </c>
      <c r="K167" s="11">
        <v>0.28722507908315448</v>
      </c>
      <c r="L167" s="13">
        <v>0.23947756217276114</v>
      </c>
      <c r="M167" s="13">
        <v>0.34023364720807708</v>
      </c>
      <c r="O167" s="10">
        <v>502</v>
      </c>
      <c r="P167" s="11">
        <v>0.30259999999999998</v>
      </c>
      <c r="Q167" s="13">
        <v>0.2505</v>
      </c>
      <c r="R167" s="13">
        <v>0.36020000000000002</v>
      </c>
      <c r="S167" s="13"/>
      <c r="T167" s="10">
        <v>477</v>
      </c>
      <c r="U167" s="11">
        <v>0.32100000000000001</v>
      </c>
      <c r="V167" s="13">
        <v>0.26860000000000001</v>
      </c>
      <c r="W167" s="13">
        <v>0.37830000000000003</v>
      </c>
      <c r="Y167" s="10">
        <v>519</v>
      </c>
      <c r="Z167" s="11">
        <v>0.28739999999999999</v>
      </c>
      <c r="AA167" s="13">
        <v>0.2389</v>
      </c>
      <c r="AB167" s="13">
        <v>0.34129999999999999</v>
      </c>
      <c r="AD167" s="10">
        <v>474</v>
      </c>
      <c r="AE167" s="11">
        <v>0.28820000000000001</v>
      </c>
      <c r="AF167" s="13">
        <v>0.2387</v>
      </c>
      <c r="AG167" s="13">
        <v>0.34339999999999998</v>
      </c>
      <c r="AI167" s="10">
        <v>475</v>
      </c>
      <c r="AJ167" s="31">
        <v>0.23319999999999999</v>
      </c>
      <c r="AK167" s="29">
        <v>0.18759999999999999</v>
      </c>
      <c r="AL167" s="33">
        <v>0.28610000000000002</v>
      </c>
      <c r="AM167" s="13"/>
      <c r="AN167" s="27"/>
      <c r="AO167" s="11"/>
      <c r="AP167" s="11"/>
      <c r="AQ167" s="11"/>
    </row>
    <row r="168" spans="1:43" x14ac:dyDescent="0.25">
      <c r="A168" s="39"/>
      <c r="B168" s="2" t="s">
        <v>422</v>
      </c>
      <c r="C168" s="2" t="s">
        <v>337</v>
      </c>
      <c r="D168" s="2" t="s">
        <v>337</v>
      </c>
      <c r="E168" s="10" t="s">
        <v>434</v>
      </c>
      <c r="F168" s="11" t="s">
        <v>434</v>
      </c>
      <c r="G168" s="13" t="s">
        <v>434</v>
      </c>
      <c r="H168" s="13" t="s">
        <v>434</v>
      </c>
      <c r="J168" s="10" t="s">
        <v>434</v>
      </c>
      <c r="K168" s="11" t="s">
        <v>434</v>
      </c>
      <c r="L168" s="13" t="s">
        <v>434</v>
      </c>
      <c r="M168" s="13" t="s">
        <v>434</v>
      </c>
      <c r="O168" s="10">
        <v>516</v>
      </c>
      <c r="P168" s="11">
        <v>0.36870000000000003</v>
      </c>
      <c r="Q168" s="13">
        <v>0.31719999999999998</v>
      </c>
      <c r="R168" s="13">
        <v>0.42330000000000001</v>
      </c>
      <c r="S168" s="13"/>
      <c r="T168" s="10">
        <v>494</v>
      </c>
      <c r="U168" s="11">
        <v>0.36409999999999998</v>
      </c>
      <c r="V168" s="13">
        <v>0.31269999999999998</v>
      </c>
      <c r="W168" s="13">
        <v>0.41870000000000002</v>
      </c>
      <c r="Y168" s="10">
        <v>508</v>
      </c>
      <c r="Z168" s="11">
        <v>0.34470000000000001</v>
      </c>
      <c r="AA168" s="13">
        <v>0.29320000000000002</v>
      </c>
      <c r="AB168" s="13">
        <v>0.4002</v>
      </c>
      <c r="AD168" s="10">
        <v>501</v>
      </c>
      <c r="AE168" s="11">
        <v>0.34539999999999998</v>
      </c>
      <c r="AF168" s="13">
        <v>0.29270000000000002</v>
      </c>
      <c r="AG168" s="13">
        <v>0.4022</v>
      </c>
      <c r="AI168" s="10">
        <v>498</v>
      </c>
      <c r="AJ168" s="31">
        <v>0.29459999999999997</v>
      </c>
      <c r="AK168" s="29">
        <v>0.2492</v>
      </c>
      <c r="AL168" s="33">
        <v>0.34439999999999998</v>
      </c>
      <c r="AM168" s="13"/>
      <c r="AN168" s="13"/>
      <c r="AO168" s="13"/>
      <c r="AP168" s="13"/>
      <c r="AQ168" s="13"/>
    </row>
    <row r="169" spans="1:43" x14ac:dyDescent="0.25">
      <c r="A169" s="39"/>
      <c r="B169" s="2" t="s">
        <v>401</v>
      </c>
      <c r="C169" s="2" t="s">
        <v>337</v>
      </c>
      <c r="D169" s="2" t="s">
        <v>342</v>
      </c>
      <c r="E169" s="10">
        <v>487</v>
      </c>
      <c r="F169" s="11">
        <v>0.30063654905144066</v>
      </c>
      <c r="G169" s="13">
        <v>0.24493584374430594</v>
      </c>
      <c r="H169" s="13">
        <v>0.36291588487655801</v>
      </c>
      <c r="J169" s="10">
        <v>518</v>
      </c>
      <c r="K169" s="11">
        <v>0.32248673091264562</v>
      </c>
      <c r="L169" s="13">
        <v>0.27340326376876339</v>
      </c>
      <c r="M169" s="13">
        <v>0.37582421187387266</v>
      </c>
      <c r="O169" s="10">
        <v>483</v>
      </c>
      <c r="P169" s="11">
        <v>0.29899999999999999</v>
      </c>
      <c r="Q169" s="13">
        <v>0.25240000000000001</v>
      </c>
      <c r="R169" s="13">
        <v>0.35010000000000002</v>
      </c>
      <c r="S169" s="13"/>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M169" s="13"/>
      <c r="AN169" s="13"/>
      <c r="AO169" s="13"/>
      <c r="AP169" s="13"/>
      <c r="AQ169" s="13"/>
    </row>
    <row r="170" spans="1:43" x14ac:dyDescent="0.25">
      <c r="A170" s="39"/>
      <c r="B170" s="2" t="s">
        <v>127</v>
      </c>
      <c r="C170" s="2" t="s">
        <v>341</v>
      </c>
      <c r="D170" s="2" t="s">
        <v>341</v>
      </c>
      <c r="E170" s="10">
        <v>494</v>
      </c>
      <c r="F170" s="11">
        <v>0.39087071868742568</v>
      </c>
      <c r="G170" s="13">
        <v>0.33170280610870589</v>
      </c>
      <c r="H170" s="13">
        <v>0.45343191329757443</v>
      </c>
      <c r="J170" s="10">
        <v>484</v>
      </c>
      <c r="K170" s="11">
        <v>0.3800963206697322</v>
      </c>
      <c r="L170" s="13">
        <v>0.3265851116077228</v>
      </c>
      <c r="M170" s="13">
        <v>0.43668968791899337</v>
      </c>
      <c r="O170" s="10">
        <v>505</v>
      </c>
      <c r="P170" s="11">
        <v>0.3236</v>
      </c>
      <c r="Q170" s="13">
        <v>0.27489999999999998</v>
      </c>
      <c r="R170" s="13">
        <v>0.37630000000000002</v>
      </c>
      <c r="S170" s="13"/>
      <c r="T170" s="10">
        <v>488</v>
      </c>
      <c r="U170" s="11">
        <v>0.45029999999999998</v>
      </c>
      <c r="V170" s="13">
        <v>0.39710000000000001</v>
      </c>
      <c r="W170" s="13">
        <v>0.50470000000000004</v>
      </c>
      <c r="Y170" s="10">
        <v>496</v>
      </c>
      <c r="Z170" s="11">
        <v>0.34389999999999998</v>
      </c>
      <c r="AA170" s="13">
        <v>0.29110000000000003</v>
      </c>
      <c r="AB170" s="13">
        <v>0.40100000000000002</v>
      </c>
      <c r="AD170" s="10">
        <v>500</v>
      </c>
      <c r="AE170" s="11">
        <v>0.31769999999999998</v>
      </c>
      <c r="AF170" s="13">
        <v>0.2661</v>
      </c>
      <c r="AG170" s="13">
        <v>0.37419999999999998</v>
      </c>
      <c r="AI170" s="10">
        <v>514</v>
      </c>
      <c r="AJ170" s="31">
        <v>0.32400000000000001</v>
      </c>
      <c r="AK170" s="29">
        <v>0.27660000000000001</v>
      </c>
      <c r="AL170" s="33">
        <v>0.37530000000000002</v>
      </c>
      <c r="AM170" s="13"/>
      <c r="AN170" s="27"/>
      <c r="AO170" s="11"/>
      <c r="AP170" s="11"/>
      <c r="AQ170" s="11"/>
    </row>
    <row r="171" spans="1:43" x14ac:dyDescent="0.25">
      <c r="A171" s="39"/>
      <c r="B171" s="2" t="s">
        <v>128</v>
      </c>
      <c r="C171" s="2" t="s">
        <v>338</v>
      </c>
      <c r="D171" s="2" t="s">
        <v>345</v>
      </c>
      <c r="E171" s="10">
        <v>498</v>
      </c>
      <c r="F171" s="11">
        <v>0.3542047450313579</v>
      </c>
      <c r="G171" s="13">
        <v>0.29623345410073021</v>
      </c>
      <c r="H171" s="13">
        <v>0.41680188692858733</v>
      </c>
      <c r="J171" s="10">
        <v>493</v>
      </c>
      <c r="K171" s="11">
        <v>0.33446293616500461</v>
      </c>
      <c r="L171" s="13">
        <v>0.28345415084411935</v>
      </c>
      <c r="M171" s="13">
        <v>0.38965927377602605</v>
      </c>
      <c r="O171" s="10">
        <v>540</v>
      </c>
      <c r="P171" s="11">
        <v>0.2742</v>
      </c>
      <c r="Q171" s="13">
        <v>0.23080000000000001</v>
      </c>
      <c r="R171" s="13">
        <v>0.32229999999999998</v>
      </c>
      <c r="S171" s="13"/>
      <c r="T171" s="10">
        <v>477</v>
      </c>
      <c r="U171" s="11">
        <v>0.30659999999999998</v>
      </c>
      <c r="V171" s="13">
        <v>0.25929999999999997</v>
      </c>
      <c r="W171" s="13">
        <v>0.3584</v>
      </c>
      <c r="Y171" s="10">
        <v>515</v>
      </c>
      <c r="Z171" s="11">
        <v>0.3821</v>
      </c>
      <c r="AA171" s="13">
        <v>0.33029999999999998</v>
      </c>
      <c r="AB171" s="13">
        <v>0.43669999999999998</v>
      </c>
      <c r="AD171" s="10">
        <v>494</v>
      </c>
      <c r="AE171" s="11">
        <v>0.28010000000000002</v>
      </c>
      <c r="AF171" s="13">
        <v>0.2339</v>
      </c>
      <c r="AG171" s="13">
        <v>0.33139999999999997</v>
      </c>
      <c r="AI171" s="10">
        <v>504</v>
      </c>
      <c r="AJ171" s="31">
        <v>0.27310000000000001</v>
      </c>
      <c r="AK171" s="29">
        <v>0.22869999999999999</v>
      </c>
      <c r="AL171" s="33">
        <v>0.32240000000000002</v>
      </c>
      <c r="AM171" s="13"/>
      <c r="AN171" s="27"/>
      <c r="AO171" s="11"/>
      <c r="AP171" s="11"/>
      <c r="AQ171" s="11"/>
    </row>
    <row r="172" spans="1:43" x14ac:dyDescent="0.25">
      <c r="A172" s="39"/>
      <c r="B172" s="2" t="s">
        <v>129</v>
      </c>
      <c r="C172" s="2" t="s">
        <v>338</v>
      </c>
      <c r="D172" s="2" t="s">
        <v>344</v>
      </c>
      <c r="E172" s="10">
        <v>501</v>
      </c>
      <c r="F172" s="11">
        <v>0.29139209378696973</v>
      </c>
      <c r="G172" s="13">
        <v>0.24353338636145425</v>
      </c>
      <c r="H172" s="13">
        <v>0.34437431786522682</v>
      </c>
      <c r="J172" s="10">
        <v>523</v>
      </c>
      <c r="K172" s="11">
        <v>0.24544546039994061</v>
      </c>
      <c r="L172" s="13">
        <v>0.20236613879881424</v>
      </c>
      <c r="M172" s="13">
        <v>0.29431163423515305</v>
      </c>
      <c r="O172" s="10">
        <v>472</v>
      </c>
      <c r="P172" s="11">
        <v>0.27560000000000001</v>
      </c>
      <c r="Q172" s="13">
        <v>0.22309999999999999</v>
      </c>
      <c r="R172" s="13">
        <v>0.33510000000000001</v>
      </c>
      <c r="S172" s="13"/>
      <c r="T172" s="10">
        <v>503</v>
      </c>
      <c r="U172" s="11">
        <v>0.26340000000000002</v>
      </c>
      <c r="V172" s="13">
        <v>0.2145</v>
      </c>
      <c r="W172" s="13">
        <v>0.31900000000000001</v>
      </c>
      <c r="Y172" s="10">
        <v>508</v>
      </c>
      <c r="Z172" s="11">
        <v>0.2606</v>
      </c>
      <c r="AA172" s="13">
        <v>0.21160000000000001</v>
      </c>
      <c r="AB172" s="13">
        <v>0.3165</v>
      </c>
      <c r="AD172" s="10">
        <v>522</v>
      </c>
      <c r="AE172" s="11">
        <v>0.25669999999999998</v>
      </c>
      <c r="AF172" s="13">
        <v>0.2099</v>
      </c>
      <c r="AG172" s="13">
        <v>0.30990000000000001</v>
      </c>
      <c r="AI172" s="10">
        <v>505</v>
      </c>
      <c r="AJ172" s="31">
        <v>0.27629999999999999</v>
      </c>
      <c r="AK172" s="29">
        <v>0.22969999999999999</v>
      </c>
      <c r="AL172" s="33">
        <v>0.32840000000000003</v>
      </c>
      <c r="AM172" s="13"/>
      <c r="AN172" s="27"/>
      <c r="AO172" s="11"/>
      <c r="AP172" s="11"/>
      <c r="AQ172" s="11"/>
    </row>
    <row r="173" spans="1:43" x14ac:dyDescent="0.25">
      <c r="A173" s="39"/>
      <c r="B173" s="2" t="s">
        <v>130</v>
      </c>
      <c r="C173" s="2" t="s">
        <v>339</v>
      </c>
      <c r="D173" s="2" t="s">
        <v>343</v>
      </c>
      <c r="E173" s="10">
        <v>494</v>
      </c>
      <c r="F173" s="11">
        <v>0.31169542535812911</v>
      </c>
      <c r="G173" s="13">
        <v>0.2602858595711926</v>
      </c>
      <c r="H173" s="13">
        <v>0.36820467506192661</v>
      </c>
      <c r="J173" s="10">
        <v>494</v>
      </c>
      <c r="K173" s="11">
        <v>0.38050449358437033</v>
      </c>
      <c r="L173" s="13">
        <v>0.32413929239605743</v>
      </c>
      <c r="M173" s="13">
        <v>0.4402860406296607</v>
      </c>
      <c r="O173" s="10">
        <v>507</v>
      </c>
      <c r="P173" s="11">
        <v>0.30709999999999998</v>
      </c>
      <c r="Q173" s="13">
        <v>0.2611</v>
      </c>
      <c r="R173" s="13">
        <v>0.35720000000000002</v>
      </c>
      <c r="S173" s="13"/>
      <c r="T173" s="10">
        <v>476</v>
      </c>
      <c r="U173" s="11">
        <v>0.29730000000000001</v>
      </c>
      <c r="V173" s="13">
        <v>0.24970000000000001</v>
      </c>
      <c r="W173" s="13">
        <v>0.34970000000000001</v>
      </c>
      <c r="Y173" s="10">
        <v>503</v>
      </c>
      <c r="Z173" s="11">
        <v>0.37590000000000001</v>
      </c>
      <c r="AA173" s="13">
        <v>0.32450000000000001</v>
      </c>
      <c r="AB173" s="13">
        <v>0.43020000000000003</v>
      </c>
      <c r="AD173" s="10">
        <v>502</v>
      </c>
      <c r="AE173" s="11">
        <v>0.3095</v>
      </c>
      <c r="AF173" s="13">
        <v>0.2596</v>
      </c>
      <c r="AG173" s="13">
        <v>0.36409999999999998</v>
      </c>
      <c r="AI173" s="10">
        <v>518</v>
      </c>
      <c r="AJ173" s="31">
        <v>0.2429</v>
      </c>
      <c r="AK173" s="29">
        <v>0.1986</v>
      </c>
      <c r="AL173" s="33">
        <v>0.29349999999999998</v>
      </c>
      <c r="AM173" s="13"/>
      <c r="AN173" s="27"/>
      <c r="AO173" s="11"/>
      <c r="AP173" s="11"/>
      <c r="AQ173" s="11"/>
    </row>
    <row r="174" spans="1:43" x14ac:dyDescent="0.25">
      <c r="A174" s="39"/>
      <c r="B174" s="2" t="s">
        <v>131</v>
      </c>
      <c r="C174" s="2" t="s">
        <v>341</v>
      </c>
      <c r="D174" s="2" t="s">
        <v>341</v>
      </c>
      <c r="E174" s="10">
        <v>498</v>
      </c>
      <c r="F174" s="11">
        <v>0.3640450913614639</v>
      </c>
      <c r="G174" s="13">
        <v>0.30822152181438089</v>
      </c>
      <c r="H174" s="13">
        <v>0.42378543674696006</v>
      </c>
      <c r="J174" s="10">
        <v>487</v>
      </c>
      <c r="K174" s="11">
        <v>0.32764535295144354</v>
      </c>
      <c r="L174" s="13">
        <v>0.2788357645912426</v>
      </c>
      <c r="M174" s="13">
        <v>0.38049107507874319</v>
      </c>
      <c r="O174" s="10">
        <v>490</v>
      </c>
      <c r="P174" s="11">
        <v>0.29270000000000002</v>
      </c>
      <c r="Q174" s="13">
        <v>0.2447</v>
      </c>
      <c r="R174" s="13">
        <v>0.34570000000000001</v>
      </c>
      <c r="S174" s="13"/>
      <c r="T174" s="10">
        <v>474</v>
      </c>
      <c r="U174" s="11">
        <v>0.35730000000000001</v>
      </c>
      <c r="V174" s="13">
        <v>0.3029</v>
      </c>
      <c r="W174" s="13">
        <v>0.41560000000000002</v>
      </c>
      <c r="Y174" s="10">
        <v>503</v>
      </c>
      <c r="Z174" s="11">
        <v>0.33350000000000002</v>
      </c>
      <c r="AA174" s="13">
        <v>0.27589999999999998</v>
      </c>
      <c r="AB174" s="13">
        <v>0.39660000000000001</v>
      </c>
      <c r="AD174" s="10">
        <v>500</v>
      </c>
      <c r="AE174" s="11">
        <v>0.2359</v>
      </c>
      <c r="AF174" s="13">
        <v>0.19209999999999999</v>
      </c>
      <c r="AG174" s="13">
        <v>0.28610000000000002</v>
      </c>
      <c r="AI174" s="10">
        <v>542</v>
      </c>
      <c r="AJ174" s="31">
        <v>0.30120000000000002</v>
      </c>
      <c r="AK174" s="29">
        <v>0.25119999999999998</v>
      </c>
      <c r="AL174" s="33">
        <v>0.35639999999999999</v>
      </c>
      <c r="AM174" s="13"/>
      <c r="AN174" s="27"/>
      <c r="AO174" s="11"/>
      <c r="AP174" s="11"/>
      <c r="AQ174" s="11"/>
    </row>
    <row r="175" spans="1:43" x14ac:dyDescent="0.25">
      <c r="A175" s="39"/>
      <c r="B175" s="2" t="s">
        <v>132</v>
      </c>
      <c r="C175" s="2" t="s">
        <v>337</v>
      </c>
      <c r="D175" s="2" t="s">
        <v>337</v>
      </c>
      <c r="E175" s="10">
        <v>501</v>
      </c>
      <c r="F175" s="11">
        <v>0.40871777693503447</v>
      </c>
      <c r="G175" s="13">
        <v>0.35068111404285446</v>
      </c>
      <c r="H175" s="13">
        <v>0.4694156152975259</v>
      </c>
      <c r="J175" s="10">
        <v>493</v>
      </c>
      <c r="K175" s="11">
        <v>0.29533570995251157</v>
      </c>
      <c r="L175" s="13">
        <v>0.24785353958495421</v>
      </c>
      <c r="M175" s="13">
        <v>0.34770907419346925</v>
      </c>
      <c r="O175" s="10">
        <v>493</v>
      </c>
      <c r="P175" s="11">
        <v>0.29730000000000001</v>
      </c>
      <c r="Q175" s="13">
        <v>0.2495</v>
      </c>
      <c r="R175" s="13">
        <v>0.35010000000000002</v>
      </c>
      <c r="S175" s="13"/>
      <c r="T175" s="10">
        <v>474</v>
      </c>
      <c r="U175" s="11">
        <v>0.29049999999999998</v>
      </c>
      <c r="V175" s="13">
        <v>0.2429</v>
      </c>
      <c r="W175" s="13">
        <v>0.34320000000000001</v>
      </c>
      <c r="Y175" s="10">
        <v>487</v>
      </c>
      <c r="Z175" s="11">
        <v>0.33160000000000001</v>
      </c>
      <c r="AA175" s="13">
        <v>0.2797</v>
      </c>
      <c r="AB175" s="13">
        <v>0.38800000000000001</v>
      </c>
      <c r="AD175" s="10">
        <v>500</v>
      </c>
      <c r="AE175" s="11">
        <v>0.27089999999999997</v>
      </c>
      <c r="AF175" s="13">
        <v>0.22639999999999999</v>
      </c>
      <c r="AG175" s="13">
        <v>0.32050000000000001</v>
      </c>
      <c r="AI175" s="10">
        <v>511</v>
      </c>
      <c r="AJ175" s="31">
        <v>0.2908</v>
      </c>
      <c r="AK175" s="29">
        <v>0.24660000000000001</v>
      </c>
      <c r="AL175" s="33">
        <v>0.3392</v>
      </c>
      <c r="AM175" s="13"/>
      <c r="AN175" s="27"/>
      <c r="AO175" s="11"/>
      <c r="AP175" s="11"/>
      <c r="AQ175" s="11"/>
    </row>
    <row r="176" spans="1:43" x14ac:dyDescent="0.25">
      <c r="A176" s="39"/>
      <c r="B176" s="2" t="s">
        <v>133</v>
      </c>
      <c r="C176" s="2" t="s">
        <v>337</v>
      </c>
      <c r="D176" s="2" t="s">
        <v>337</v>
      </c>
      <c r="E176" s="10">
        <v>479</v>
      </c>
      <c r="F176" s="11">
        <v>0.34149695244920553</v>
      </c>
      <c r="G176" s="13">
        <v>0.28531908730526201</v>
      </c>
      <c r="H176" s="13">
        <v>0.40250635074683644</v>
      </c>
      <c r="J176" s="10">
        <v>494</v>
      </c>
      <c r="K176" s="11">
        <v>0.36756513359859305</v>
      </c>
      <c r="L176" s="13">
        <v>0.31390508829005792</v>
      </c>
      <c r="M176" s="13">
        <v>0.42471967020399731</v>
      </c>
      <c r="O176" s="10">
        <v>496</v>
      </c>
      <c r="P176" s="11">
        <v>0.32219999999999999</v>
      </c>
      <c r="Q176" s="13">
        <v>0.27239999999999998</v>
      </c>
      <c r="R176" s="13">
        <v>0.3765</v>
      </c>
      <c r="S176" s="13"/>
      <c r="T176" s="10">
        <v>507</v>
      </c>
      <c r="U176" s="11">
        <v>0.27639999999999998</v>
      </c>
      <c r="V176" s="13">
        <v>0.2303</v>
      </c>
      <c r="W176" s="13">
        <v>0.32779999999999998</v>
      </c>
      <c r="Y176" s="10">
        <v>492</v>
      </c>
      <c r="Z176" s="11">
        <v>0.33229999999999998</v>
      </c>
      <c r="AA176" s="13">
        <v>0.28010000000000002</v>
      </c>
      <c r="AB176" s="13">
        <v>0.38900000000000001</v>
      </c>
      <c r="AD176" s="10">
        <v>480</v>
      </c>
      <c r="AE176" s="11">
        <v>0.32069999999999999</v>
      </c>
      <c r="AF176" s="13">
        <v>0.2661</v>
      </c>
      <c r="AG176" s="13">
        <v>0.38080000000000003</v>
      </c>
      <c r="AI176" s="10">
        <v>489</v>
      </c>
      <c r="AJ176" s="31">
        <v>0.25230000000000002</v>
      </c>
      <c r="AK176" s="29">
        <v>0.20849999999999999</v>
      </c>
      <c r="AL176" s="33">
        <v>0.30170000000000002</v>
      </c>
      <c r="AM176" s="13"/>
      <c r="AN176" s="27"/>
      <c r="AO176" s="11"/>
      <c r="AP176" s="11"/>
      <c r="AQ176" s="11"/>
    </row>
    <row r="177" spans="1:43" x14ac:dyDescent="0.25">
      <c r="A177" s="39"/>
      <c r="B177" s="2" t="s">
        <v>134</v>
      </c>
      <c r="C177" s="2" t="s">
        <v>337</v>
      </c>
      <c r="D177" s="2" t="s">
        <v>342</v>
      </c>
      <c r="E177" s="10">
        <v>486</v>
      </c>
      <c r="F177" s="11">
        <v>0.32054856863704262</v>
      </c>
      <c r="G177" s="13">
        <v>0.26856494168426986</v>
      </c>
      <c r="H177" s="13">
        <v>0.3774024464510457</v>
      </c>
      <c r="J177" s="10">
        <v>502</v>
      </c>
      <c r="K177" s="11">
        <v>0.28096730656434232</v>
      </c>
      <c r="L177" s="13">
        <v>0.23503794044430809</v>
      </c>
      <c r="M177" s="13">
        <v>0.3319768179199743</v>
      </c>
      <c r="O177" s="10">
        <v>507</v>
      </c>
      <c r="P177" s="11">
        <v>0.28410000000000002</v>
      </c>
      <c r="Q177" s="13">
        <v>0.2369</v>
      </c>
      <c r="R177" s="13">
        <v>0.33650000000000002</v>
      </c>
      <c r="S177" s="13"/>
      <c r="T177" s="10">
        <v>492</v>
      </c>
      <c r="U177" s="11">
        <v>0.2641</v>
      </c>
      <c r="V177" s="13">
        <v>0.21909999999999999</v>
      </c>
      <c r="W177" s="13">
        <v>0.31469999999999998</v>
      </c>
      <c r="Y177" s="10">
        <v>492</v>
      </c>
      <c r="Z177" s="11">
        <v>0.22900000000000001</v>
      </c>
      <c r="AA177" s="13">
        <v>0.1857</v>
      </c>
      <c r="AB177" s="13">
        <v>0.27900000000000003</v>
      </c>
      <c r="AD177" s="10">
        <v>523</v>
      </c>
      <c r="AE177" s="11">
        <v>0.20730000000000001</v>
      </c>
      <c r="AF177" s="13">
        <v>0.1671</v>
      </c>
      <c r="AG177" s="13">
        <v>0.25430000000000003</v>
      </c>
      <c r="AI177" s="10">
        <v>504</v>
      </c>
      <c r="AJ177" s="31">
        <v>0.25069999999999998</v>
      </c>
      <c r="AK177" s="29">
        <v>0.2041</v>
      </c>
      <c r="AL177" s="33">
        <v>0.3039</v>
      </c>
      <c r="AM177" s="13"/>
      <c r="AN177" s="27"/>
      <c r="AO177" s="11"/>
      <c r="AP177" s="11"/>
      <c r="AQ177" s="11"/>
    </row>
    <row r="178" spans="1:43" x14ac:dyDescent="0.25">
      <c r="A178" s="39"/>
      <c r="B178" s="2" t="s">
        <v>135</v>
      </c>
      <c r="C178" s="2" t="s">
        <v>340</v>
      </c>
      <c r="D178" s="2" t="s">
        <v>340</v>
      </c>
      <c r="E178" s="10">
        <v>1026</v>
      </c>
      <c r="F178" s="11">
        <v>0.3365795535891728</v>
      </c>
      <c r="G178" s="13">
        <v>0.29710012260760538</v>
      </c>
      <c r="H178" s="13">
        <v>0.37848030639307112</v>
      </c>
      <c r="J178" s="10">
        <v>987</v>
      </c>
      <c r="K178" s="11">
        <v>0.35139005692129116</v>
      </c>
      <c r="L178" s="13">
        <v>0.3133382649073147</v>
      </c>
      <c r="M178" s="13">
        <v>0.39142867085118754</v>
      </c>
      <c r="O178" s="10">
        <v>488</v>
      </c>
      <c r="P178" s="11">
        <v>0.30680000000000002</v>
      </c>
      <c r="Q178" s="13">
        <v>0.25240000000000001</v>
      </c>
      <c r="R178" s="13">
        <v>0.36730000000000002</v>
      </c>
      <c r="S178" s="13"/>
      <c r="T178" s="10">
        <v>486</v>
      </c>
      <c r="U178" s="11">
        <v>0.29899999999999999</v>
      </c>
      <c r="V178" s="13">
        <v>0.24979999999999999</v>
      </c>
      <c r="W178" s="13">
        <v>0.35339999999999999</v>
      </c>
      <c r="Y178" s="10">
        <v>503</v>
      </c>
      <c r="Z178" s="11">
        <v>0.35270000000000001</v>
      </c>
      <c r="AA178" s="13">
        <v>0.30230000000000001</v>
      </c>
      <c r="AB178" s="13">
        <v>0.40660000000000002</v>
      </c>
      <c r="AD178" s="10">
        <v>495</v>
      </c>
      <c r="AE178" s="11">
        <v>0.32700000000000001</v>
      </c>
      <c r="AF178" s="13">
        <v>0.2782</v>
      </c>
      <c r="AG178" s="13">
        <v>0.37980000000000003</v>
      </c>
      <c r="AI178" s="10">
        <v>496</v>
      </c>
      <c r="AJ178" s="31">
        <v>0.30980000000000002</v>
      </c>
      <c r="AK178" s="29">
        <v>0.26240000000000002</v>
      </c>
      <c r="AL178" s="33">
        <v>0.36159999999999998</v>
      </c>
      <c r="AM178" s="13"/>
      <c r="AN178" s="27"/>
      <c r="AO178" s="11"/>
      <c r="AP178" s="11"/>
      <c r="AQ178" s="11"/>
    </row>
    <row r="179" spans="1:43" x14ac:dyDescent="0.25">
      <c r="A179" s="39"/>
      <c r="B179" s="2" t="s">
        <v>136</v>
      </c>
      <c r="C179" s="2" t="s">
        <v>337</v>
      </c>
      <c r="D179" s="2" t="s">
        <v>337</v>
      </c>
      <c r="E179" s="10">
        <v>497</v>
      </c>
      <c r="F179" s="11">
        <v>0.43679022217844454</v>
      </c>
      <c r="G179" s="13">
        <v>0.37632960384401137</v>
      </c>
      <c r="H179" s="13">
        <v>0.49918960033862914</v>
      </c>
      <c r="J179" s="10">
        <v>485</v>
      </c>
      <c r="K179" s="11">
        <v>0.43129992141412193</v>
      </c>
      <c r="L179" s="13">
        <v>0.37468432056963363</v>
      </c>
      <c r="M179" s="13">
        <v>0.4897698797684763</v>
      </c>
      <c r="O179" s="10">
        <v>477</v>
      </c>
      <c r="P179" s="11">
        <v>0.39319999999999999</v>
      </c>
      <c r="Q179" s="13">
        <v>0.33779999999999999</v>
      </c>
      <c r="R179" s="13">
        <v>0.45150000000000001</v>
      </c>
      <c r="S179" s="13"/>
      <c r="T179" s="10">
        <v>475</v>
      </c>
      <c r="U179" s="11">
        <v>0.45679999999999998</v>
      </c>
      <c r="V179" s="13">
        <v>0.39800000000000002</v>
      </c>
      <c r="W179" s="13">
        <v>0.51700000000000002</v>
      </c>
      <c r="Y179" s="10">
        <v>522</v>
      </c>
      <c r="Z179" s="11">
        <v>0.39360000000000001</v>
      </c>
      <c r="AA179" s="13">
        <v>0.3377</v>
      </c>
      <c r="AB179" s="13">
        <v>0.45250000000000001</v>
      </c>
      <c r="AD179" s="10">
        <v>489</v>
      </c>
      <c r="AE179" s="11">
        <v>0.3906</v>
      </c>
      <c r="AF179" s="13">
        <v>0.33550000000000002</v>
      </c>
      <c r="AG179" s="13">
        <v>0.44869999999999999</v>
      </c>
      <c r="AI179" s="10">
        <v>486</v>
      </c>
      <c r="AJ179" s="31">
        <v>0.41199999999999998</v>
      </c>
      <c r="AK179" s="29">
        <v>0.35520000000000002</v>
      </c>
      <c r="AL179" s="33">
        <v>0.47120000000000001</v>
      </c>
      <c r="AM179" s="13"/>
      <c r="AN179" s="27"/>
      <c r="AO179" s="11"/>
      <c r="AP179" s="11"/>
      <c r="AQ179" s="11"/>
    </row>
    <row r="180" spans="1:43" x14ac:dyDescent="0.25">
      <c r="A180" s="39"/>
      <c r="B180" s="2" t="s">
        <v>137</v>
      </c>
      <c r="C180" s="2" t="s">
        <v>340</v>
      </c>
      <c r="D180" s="2" t="s">
        <v>340</v>
      </c>
      <c r="E180" s="10">
        <v>508</v>
      </c>
      <c r="F180" s="11">
        <v>0.44397283733722354</v>
      </c>
      <c r="G180" s="13">
        <v>0.38887674155554647</v>
      </c>
      <c r="H180" s="13">
        <v>0.50048217753506408</v>
      </c>
      <c r="J180" s="10">
        <v>475</v>
      </c>
      <c r="K180" s="11">
        <v>0.46582829874415888</v>
      </c>
      <c r="L180" s="13">
        <v>0.40640274902444884</v>
      </c>
      <c r="M180" s="13">
        <v>0.5262398625922865</v>
      </c>
      <c r="O180" s="10">
        <v>538</v>
      </c>
      <c r="P180" s="11">
        <v>0.47889999999999999</v>
      </c>
      <c r="Q180" s="13">
        <v>0.42199999999999999</v>
      </c>
      <c r="R180" s="13">
        <v>0.5363</v>
      </c>
      <c r="S180" s="13"/>
      <c r="T180" s="10">
        <v>497</v>
      </c>
      <c r="U180" s="11">
        <v>0.47060000000000002</v>
      </c>
      <c r="V180" s="13">
        <v>0.41320000000000001</v>
      </c>
      <c r="W180" s="13">
        <v>0.52869999999999995</v>
      </c>
      <c r="Y180" s="10">
        <v>533</v>
      </c>
      <c r="Z180" s="11">
        <v>0.49859999999999999</v>
      </c>
      <c r="AA180" s="13">
        <v>0.44059999999999999</v>
      </c>
      <c r="AB180" s="13">
        <v>0.55659999999999998</v>
      </c>
      <c r="AD180" s="10">
        <v>484</v>
      </c>
      <c r="AE180" s="11">
        <v>0.41410000000000002</v>
      </c>
      <c r="AF180" s="13">
        <v>0.36070000000000002</v>
      </c>
      <c r="AG180" s="13">
        <v>0.46960000000000002</v>
      </c>
      <c r="AI180" s="10">
        <v>513</v>
      </c>
      <c r="AJ180" s="31">
        <v>0.45319999999999999</v>
      </c>
      <c r="AK180" s="29">
        <v>0.4</v>
      </c>
      <c r="AL180" s="33">
        <v>0.50749999999999995</v>
      </c>
      <c r="AM180" s="13"/>
      <c r="AN180" s="27"/>
      <c r="AO180" s="11"/>
      <c r="AP180" s="11"/>
      <c r="AQ180" s="11"/>
    </row>
    <row r="181" spans="1:43" x14ac:dyDescent="0.25">
      <c r="A181" s="39"/>
      <c r="B181" s="2" t="s">
        <v>138</v>
      </c>
      <c r="C181" s="2" t="s">
        <v>338</v>
      </c>
      <c r="D181" s="2" t="s">
        <v>345</v>
      </c>
      <c r="E181" s="10">
        <v>494</v>
      </c>
      <c r="F181" s="11">
        <v>0.29827426183735717</v>
      </c>
      <c r="G181" s="13">
        <v>0.24357388210985392</v>
      </c>
      <c r="H181" s="13">
        <v>0.35942195098899371</v>
      </c>
      <c r="J181" s="10">
        <v>480</v>
      </c>
      <c r="K181" s="11">
        <v>0.31512813375087412</v>
      </c>
      <c r="L181" s="13">
        <v>0.26268234104365268</v>
      </c>
      <c r="M181" s="13">
        <v>0.37275133391609805</v>
      </c>
      <c r="O181" s="10">
        <v>495</v>
      </c>
      <c r="P181" s="11">
        <v>0.2525</v>
      </c>
      <c r="Q181" s="13">
        <v>0.2069</v>
      </c>
      <c r="R181" s="13">
        <v>0.30420000000000003</v>
      </c>
      <c r="S181" s="13"/>
      <c r="T181" s="10">
        <v>520</v>
      </c>
      <c r="U181" s="11">
        <v>0.30590000000000001</v>
      </c>
      <c r="V181" s="13">
        <v>0.25919999999999999</v>
      </c>
      <c r="W181" s="13">
        <v>0.3569</v>
      </c>
      <c r="Y181" s="10">
        <v>517</v>
      </c>
      <c r="Z181" s="11">
        <v>0.2621</v>
      </c>
      <c r="AA181" s="13">
        <v>0.21379999999999999</v>
      </c>
      <c r="AB181" s="13">
        <v>0.31680000000000003</v>
      </c>
      <c r="AD181" s="10">
        <v>492</v>
      </c>
      <c r="AE181" s="11">
        <v>0.2417</v>
      </c>
      <c r="AF181" s="13">
        <v>0.19750000000000001</v>
      </c>
      <c r="AG181" s="13">
        <v>0.29220000000000002</v>
      </c>
      <c r="AI181" s="10">
        <v>489</v>
      </c>
      <c r="AJ181" s="31">
        <v>0.23530000000000001</v>
      </c>
      <c r="AK181" s="29">
        <v>0.18629999999999999</v>
      </c>
      <c r="AL181" s="33">
        <v>0.29239999999999999</v>
      </c>
      <c r="AM181" s="13"/>
      <c r="AN181" s="27"/>
      <c r="AO181" s="11"/>
      <c r="AP181" s="11"/>
      <c r="AQ181" s="11"/>
    </row>
    <row r="182" spans="1:43" x14ac:dyDescent="0.25">
      <c r="A182" s="39"/>
      <c r="B182" s="2" t="s">
        <v>139</v>
      </c>
      <c r="C182" s="2" t="s">
        <v>338</v>
      </c>
      <c r="D182" s="2" t="s">
        <v>347</v>
      </c>
      <c r="E182" s="10">
        <v>481</v>
      </c>
      <c r="F182" s="11">
        <v>0.35454418053435466</v>
      </c>
      <c r="G182" s="13">
        <v>0.29898103773493756</v>
      </c>
      <c r="H182" s="13">
        <v>0.41433022363738997</v>
      </c>
      <c r="J182" s="10">
        <v>478</v>
      </c>
      <c r="K182" s="11">
        <v>0.4338627101025041</v>
      </c>
      <c r="L182" s="13">
        <v>0.3760675293233286</v>
      </c>
      <c r="M182" s="13">
        <v>0.49351448645956353</v>
      </c>
      <c r="O182" s="10">
        <v>494</v>
      </c>
      <c r="P182" s="11">
        <v>0.34749999999999998</v>
      </c>
      <c r="Q182" s="13">
        <v>0.2984</v>
      </c>
      <c r="R182" s="13">
        <v>0.4</v>
      </c>
      <c r="S182" s="13"/>
      <c r="T182" s="10">
        <v>496</v>
      </c>
      <c r="U182" s="11">
        <v>0.36220000000000002</v>
      </c>
      <c r="V182" s="13">
        <v>0.31130000000000002</v>
      </c>
      <c r="W182" s="13">
        <v>0.4163</v>
      </c>
      <c r="Y182" s="10">
        <v>494</v>
      </c>
      <c r="Z182" s="11">
        <v>0.37969999999999998</v>
      </c>
      <c r="AA182" s="13">
        <v>0.32779999999999998</v>
      </c>
      <c r="AB182" s="13">
        <v>0.43459999999999999</v>
      </c>
      <c r="AD182" s="10">
        <v>475</v>
      </c>
      <c r="AE182" s="11">
        <v>0.27779999999999999</v>
      </c>
      <c r="AF182" s="13">
        <v>0.23250000000000001</v>
      </c>
      <c r="AG182" s="13">
        <v>0.32829999999999998</v>
      </c>
      <c r="AI182" s="10">
        <v>501</v>
      </c>
      <c r="AJ182" s="31">
        <v>0.33500000000000002</v>
      </c>
      <c r="AK182" s="29">
        <v>0.28760000000000002</v>
      </c>
      <c r="AL182" s="33">
        <v>0.38600000000000001</v>
      </c>
      <c r="AM182" s="13"/>
      <c r="AN182" s="27"/>
      <c r="AO182" s="11"/>
      <c r="AP182" s="11"/>
      <c r="AQ182" s="11"/>
    </row>
    <row r="183" spans="1:43" x14ac:dyDescent="0.25">
      <c r="A183" s="39"/>
      <c r="B183" s="2" t="s">
        <v>140</v>
      </c>
      <c r="C183" s="2" t="s">
        <v>340</v>
      </c>
      <c r="D183" s="2" t="s">
        <v>340</v>
      </c>
      <c r="E183" s="10">
        <v>516</v>
      </c>
      <c r="F183" s="11">
        <v>0.39500007326291958</v>
      </c>
      <c r="G183" s="13">
        <v>0.33834360217648007</v>
      </c>
      <c r="H183" s="13">
        <v>0.4546250957258407</v>
      </c>
      <c r="J183" s="10">
        <v>489</v>
      </c>
      <c r="K183" s="11">
        <v>0.42946750724950161</v>
      </c>
      <c r="L183" s="13">
        <v>0.37224047398423155</v>
      </c>
      <c r="M183" s="13">
        <v>0.48864420783937218</v>
      </c>
      <c r="O183" s="10">
        <v>489</v>
      </c>
      <c r="P183" s="11">
        <v>0.41599999999999998</v>
      </c>
      <c r="Q183" s="13">
        <v>0.3609</v>
      </c>
      <c r="R183" s="13">
        <v>0.4733</v>
      </c>
      <c r="S183" s="13"/>
      <c r="T183" s="10">
        <v>506</v>
      </c>
      <c r="U183" s="11">
        <v>0.46700000000000003</v>
      </c>
      <c r="V183" s="13">
        <v>0.40839999999999999</v>
      </c>
      <c r="W183" s="13">
        <v>0.52649999999999997</v>
      </c>
      <c r="Y183" s="10">
        <v>497</v>
      </c>
      <c r="Z183" s="11">
        <v>0.46029999999999999</v>
      </c>
      <c r="AA183" s="13">
        <v>0.40250000000000002</v>
      </c>
      <c r="AB183" s="13">
        <v>0.51910000000000001</v>
      </c>
      <c r="AD183" s="10">
        <v>477</v>
      </c>
      <c r="AE183" s="11">
        <v>0.371</v>
      </c>
      <c r="AF183" s="13">
        <v>0.31569999999999998</v>
      </c>
      <c r="AG183" s="13">
        <v>0.43</v>
      </c>
      <c r="AI183" s="10">
        <v>533</v>
      </c>
      <c r="AJ183" s="31">
        <v>0.39739999999999998</v>
      </c>
      <c r="AK183" s="29">
        <v>0.34429999999999999</v>
      </c>
      <c r="AL183" s="33">
        <v>0.4531</v>
      </c>
      <c r="AM183" s="13"/>
      <c r="AN183" s="27"/>
      <c r="AO183" s="11"/>
      <c r="AP183" s="11"/>
      <c r="AQ183" s="11"/>
    </row>
    <row r="184" spans="1:43" x14ac:dyDescent="0.25">
      <c r="A184" s="39"/>
      <c r="B184" s="2" t="s">
        <v>141</v>
      </c>
      <c r="C184" s="2" t="s">
        <v>339</v>
      </c>
      <c r="D184" s="2" t="s">
        <v>343</v>
      </c>
      <c r="E184" s="10">
        <v>494</v>
      </c>
      <c r="F184" s="11">
        <v>0.44225291415123935</v>
      </c>
      <c r="G184" s="13">
        <v>0.38527466164539281</v>
      </c>
      <c r="H184" s="13">
        <v>0.50079292553522337</v>
      </c>
      <c r="J184" s="10">
        <v>490</v>
      </c>
      <c r="K184" s="11">
        <v>0.35786587198258452</v>
      </c>
      <c r="L184" s="13">
        <v>0.30776137191814568</v>
      </c>
      <c r="M184" s="13">
        <v>0.41128110530906331</v>
      </c>
      <c r="O184" s="10">
        <v>489</v>
      </c>
      <c r="P184" s="11">
        <v>0.40329999999999999</v>
      </c>
      <c r="Q184" s="13">
        <v>0.34749999999999998</v>
      </c>
      <c r="R184" s="13">
        <v>0.46160000000000001</v>
      </c>
      <c r="S184" s="13"/>
      <c r="T184" s="10">
        <v>512</v>
      </c>
      <c r="U184" s="11">
        <v>0.37019999999999997</v>
      </c>
      <c r="V184" s="13">
        <v>0.31919999999999998</v>
      </c>
      <c r="W184" s="13">
        <v>0.42430000000000001</v>
      </c>
      <c r="Y184" s="10">
        <v>484</v>
      </c>
      <c r="Z184" s="11">
        <v>0.29520000000000002</v>
      </c>
      <c r="AA184" s="13">
        <v>0.24540000000000001</v>
      </c>
      <c r="AB184" s="13">
        <v>0.35049999999999998</v>
      </c>
      <c r="AD184" s="10">
        <v>515</v>
      </c>
      <c r="AE184" s="11">
        <v>0.33979999999999999</v>
      </c>
      <c r="AF184" s="13">
        <v>0.29239999999999999</v>
      </c>
      <c r="AG184" s="13">
        <v>0.39069999999999999</v>
      </c>
      <c r="AI184" s="10">
        <v>502</v>
      </c>
      <c r="AJ184" s="31">
        <v>0.32869999999999999</v>
      </c>
      <c r="AK184" s="29">
        <v>0.27939999999999998</v>
      </c>
      <c r="AL184" s="33">
        <v>0.38200000000000001</v>
      </c>
      <c r="AM184" s="13"/>
      <c r="AN184" s="27"/>
      <c r="AO184" s="11"/>
      <c r="AP184" s="11"/>
      <c r="AQ184" s="11"/>
    </row>
    <row r="185" spans="1:43" x14ac:dyDescent="0.25">
      <c r="A185" s="39"/>
      <c r="B185" s="2" t="s">
        <v>142</v>
      </c>
      <c r="C185" s="2" t="s">
        <v>340</v>
      </c>
      <c r="D185" s="2" t="s">
        <v>340</v>
      </c>
      <c r="E185" s="10">
        <v>1027</v>
      </c>
      <c r="F185" s="11">
        <v>0.3916661633893343</v>
      </c>
      <c r="G185" s="13">
        <v>0.35119791631273145</v>
      </c>
      <c r="H185" s="13">
        <v>0.43368054936281086</v>
      </c>
      <c r="J185" s="10">
        <v>992</v>
      </c>
      <c r="K185" s="11">
        <v>0.42456782008285887</v>
      </c>
      <c r="L185" s="13">
        <v>0.3850022235108661</v>
      </c>
      <c r="M185" s="13">
        <v>0.46512430205383704</v>
      </c>
      <c r="O185" s="10">
        <v>502</v>
      </c>
      <c r="P185" s="11">
        <v>0.45379999999999998</v>
      </c>
      <c r="Q185" s="13">
        <v>0.39639999999999997</v>
      </c>
      <c r="R185" s="13">
        <v>0.51249999999999996</v>
      </c>
      <c r="S185" s="13"/>
      <c r="T185" s="10">
        <v>495</v>
      </c>
      <c r="U185" s="11">
        <v>0.4415</v>
      </c>
      <c r="V185" s="13">
        <v>0.38479999999999998</v>
      </c>
      <c r="W185" s="13">
        <v>0.49969999999999998</v>
      </c>
      <c r="Y185" s="10">
        <v>502</v>
      </c>
      <c r="Z185" s="11">
        <v>0.41980000000000001</v>
      </c>
      <c r="AA185" s="13">
        <v>0.36349999999999999</v>
      </c>
      <c r="AB185" s="13">
        <v>0.47820000000000001</v>
      </c>
      <c r="AD185" s="10">
        <v>485</v>
      </c>
      <c r="AE185" s="11">
        <v>0.43580000000000002</v>
      </c>
      <c r="AF185" s="13">
        <v>0.38019999999999998</v>
      </c>
      <c r="AG185" s="13">
        <v>0.49299999999999999</v>
      </c>
      <c r="AI185" s="10">
        <v>490</v>
      </c>
      <c r="AJ185" s="31">
        <v>0.40550000000000003</v>
      </c>
      <c r="AK185" s="29">
        <v>0.35289999999999999</v>
      </c>
      <c r="AL185" s="33">
        <v>0.46029999999999999</v>
      </c>
      <c r="AM185" s="13"/>
      <c r="AN185" s="27"/>
      <c r="AO185" s="11"/>
      <c r="AP185" s="11"/>
      <c r="AQ185" s="11"/>
    </row>
    <row r="186" spans="1:43" x14ac:dyDescent="0.25">
      <c r="A186" s="39"/>
      <c r="B186" s="2" t="s">
        <v>143</v>
      </c>
      <c r="C186" s="2" t="s">
        <v>337</v>
      </c>
      <c r="D186" s="2" t="s">
        <v>342</v>
      </c>
      <c r="E186" s="10">
        <v>502</v>
      </c>
      <c r="F186" s="11">
        <v>0.29559636447487858</v>
      </c>
      <c r="G186" s="13">
        <v>0.24871028843082418</v>
      </c>
      <c r="H186" s="13">
        <v>0.34723607302805948</v>
      </c>
      <c r="J186" s="10">
        <v>496</v>
      </c>
      <c r="K186" s="11">
        <v>0.28121785618671319</v>
      </c>
      <c r="L186" s="13">
        <v>0.23119121896554728</v>
      </c>
      <c r="M186" s="13">
        <v>0.3373199994949283</v>
      </c>
      <c r="O186" s="10">
        <v>515</v>
      </c>
      <c r="P186" s="11">
        <v>0.28470000000000001</v>
      </c>
      <c r="Q186" s="13">
        <v>0.23980000000000001</v>
      </c>
      <c r="R186" s="13">
        <v>0.33429999999999999</v>
      </c>
      <c r="S186" s="13"/>
      <c r="T186" s="10">
        <v>500</v>
      </c>
      <c r="U186" s="11">
        <v>0.30590000000000001</v>
      </c>
      <c r="V186" s="13">
        <v>0.25609999999999999</v>
      </c>
      <c r="W186" s="13">
        <v>0.36070000000000002</v>
      </c>
      <c r="Y186" s="10">
        <v>485</v>
      </c>
      <c r="Z186" s="11">
        <v>0.30420000000000003</v>
      </c>
      <c r="AA186" s="13">
        <v>0.25419999999999998</v>
      </c>
      <c r="AB186" s="13">
        <v>0.3594</v>
      </c>
      <c r="AD186" s="10">
        <v>491</v>
      </c>
      <c r="AE186" s="11">
        <v>0.22720000000000001</v>
      </c>
      <c r="AF186" s="13">
        <v>0.18459999999999999</v>
      </c>
      <c r="AG186" s="13">
        <v>0.2762</v>
      </c>
      <c r="AI186" s="10">
        <v>505</v>
      </c>
      <c r="AJ186" s="31">
        <v>0.2944</v>
      </c>
      <c r="AK186" s="29">
        <v>0.24440000000000001</v>
      </c>
      <c r="AL186" s="33">
        <v>0.34989999999999999</v>
      </c>
      <c r="AM186" s="13"/>
      <c r="AN186" s="27"/>
      <c r="AO186" s="11"/>
      <c r="AP186" s="11"/>
      <c r="AQ186" s="11"/>
    </row>
    <row r="187" spans="1:43" x14ac:dyDescent="0.25">
      <c r="A187" s="39"/>
      <c r="B187" s="2" t="s">
        <v>144</v>
      </c>
      <c r="C187" s="2" t="s">
        <v>338</v>
      </c>
      <c r="D187" s="2" t="s">
        <v>347</v>
      </c>
      <c r="E187" s="10">
        <v>533</v>
      </c>
      <c r="F187" s="11">
        <v>0.36747710537074368</v>
      </c>
      <c r="G187" s="13">
        <v>0.31654206300498416</v>
      </c>
      <c r="H187" s="13">
        <v>0.42155290209473667</v>
      </c>
      <c r="J187" s="10">
        <v>501</v>
      </c>
      <c r="K187" s="11">
        <v>0.41389833851202407</v>
      </c>
      <c r="L187" s="13">
        <v>0.35911194380307798</v>
      </c>
      <c r="M187" s="13">
        <v>0.47090164102199272</v>
      </c>
      <c r="O187" s="10">
        <v>502</v>
      </c>
      <c r="P187" s="11">
        <v>0.36849999999999999</v>
      </c>
      <c r="Q187" s="13">
        <v>0.314</v>
      </c>
      <c r="R187" s="13">
        <v>0.42649999999999999</v>
      </c>
      <c r="S187" s="13"/>
      <c r="T187" s="10">
        <v>495</v>
      </c>
      <c r="U187" s="11">
        <v>0.36809999999999998</v>
      </c>
      <c r="V187" s="13">
        <v>0.31919999999999998</v>
      </c>
      <c r="W187" s="13">
        <v>0.4199</v>
      </c>
      <c r="Y187" s="10">
        <v>488</v>
      </c>
      <c r="Z187" s="11">
        <v>0.36370000000000002</v>
      </c>
      <c r="AA187" s="13">
        <v>0.31009999999999999</v>
      </c>
      <c r="AB187" s="13">
        <v>0.4209</v>
      </c>
      <c r="AD187" s="10">
        <v>495</v>
      </c>
      <c r="AE187" s="11">
        <v>0.29120000000000001</v>
      </c>
      <c r="AF187" s="13">
        <v>0.24490000000000001</v>
      </c>
      <c r="AG187" s="13">
        <v>0.3422</v>
      </c>
      <c r="AI187" s="10">
        <v>501</v>
      </c>
      <c r="AJ187" s="31">
        <v>0.376</v>
      </c>
      <c r="AK187" s="29">
        <v>0.32529999999999998</v>
      </c>
      <c r="AL187" s="33">
        <v>0.42949999999999999</v>
      </c>
      <c r="AM187" s="13"/>
      <c r="AN187" s="27"/>
      <c r="AO187" s="11"/>
      <c r="AP187" s="11"/>
      <c r="AQ187" s="11"/>
    </row>
    <row r="188" spans="1:43" x14ac:dyDescent="0.25">
      <c r="A188" s="39"/>
      <c r="B188" s="2" t="s">
        <v>145</v>
      </c>
      <c r="C188" s="2" t="s">
        <v>340</v>
      </c>
      <c r="D188" s="2" t="s">
        <v>340</v>
      </c>
      <c r="E188" s="10">
        <v>512</v>
      </c>
      <c r="F188" s="11">
        <v>0.32164286065596642</v>
      </c>
      <c r="G188" s="13">
        <v>0.26985936300253427</v>
      </c>
      <c r="H188" s="13">
        <v>0.37821584111094053</v>
      </c>
      <c r="J188" s="10">
        <v>486</v>
      </c>
      <c r="K188" s="11">
        <v>0.28594543502345277</v>
      </c>
      <c r="L188" s="13">
        <v>0.23619506482425304</v>
      </c>
      <c r="M188" s="13">
        <v>0.34148977237744144</v>
      </c>
      <c r="O188" s="10">
        <v>510</v>
      </c>
      <c r="P188" s="11">
        <v>0.2535</v>
      </c>
      <c r="Q188" s="13">
        <v>0.20749999999999999</v>
      </c>
      <c r="R188" s="13">
        <v>0.30590000000000001</v>
      </c>
      <c r="S188" s="13"/>
      <c r="T188" s="10">
        <v>482</v>
      </c>
      <c r="U188" s="11">
        <v>0.25069999999999998</v>
      </c>
      <c r="V188" s="13">
        <v>0.20399999999999999</v>
      </c>
      <c r="W188" s="13">
        <v>0.3039</v>
      </c>
      <c r="Y188" s="10">
        <v>499</v>
      </c>
      <c r="Z188" s="11">
        <v>0.29559999999999997</v>
      </c>
      <c r="AA188" s="13">
        <v>0.24709999999999999</v>
      </c>
      <c r="AB188" s="13">
        <v>0.34920000000000001</v>
      </c>
      <c r="AD188" s="10">
        <v>496</v>
      </c>
      <c r="AE188" s="11">
        <v>0.29549999999999998</v>
      </c>
      <c r="AF188" s="13">
        <v>0.2465</v>
      </c>
      <c r="AG188" s="13">
        <v>0.3498</v>
      </c>
      <c r="AI188" s="10">
        <v>518</v>
      </c>
      <c r="AJ188" s="31">
        <v>0.23499999999999999</v>
      </c>
      <c r="AK188" s="29">
        <v>0.19139999999999999</v>
      </c>
      <c r="AL188" s="33">
        <v>0.28510000000000002</v>
      </c>
      <c r="AM188" s="13"/>
      <c r="AN188" s="27"/>
      <c r="AO188" s="11"/>
      <c r="AP188" s="11"/>
      <c r="AQ188" s="11"/>
    </row>
    <row r="189" spans="1:43" x14ac:dyDescent="0.25">
      <c r="A189" s="39"/>
      <c r="B189" s="2" t="s">
        <v>146</v>
      </c>
      <c r="C189" s="2" t="s">
        <v>337</v>
      </c>
      <c r="D189" s="2" t="s">
        <v>337</v>
      </c>
      <c r="E189" s="10">
        <v>493</v>
      </c>
      <c r="F189" s="11">
        <v>0.36818068898538109</v>
      </c>
      <c r="G189" s="13">
        <v>0.30844801662046023</v>
      </c>
      <c r="H189" s="13">
        <v>0.43225068438943653</v>
      </c>
      <c r="J189" s="10">
        <v>495</v>
      </c>
      <c r="K189" s="11">
        <v>0.3885559888568732</v>
      </c>
      <c r="L189" s="13">
        <v>0.33505724247468405</v>
      </c>
      <c r="M189" s="13">
        <v>0.44488174332757846</v>
      </c>
      <c r="O189" s="10">
        <v>517</v>
      </c>
      <c r="P189" s="11">
        <v>0.3347</v>
      </c>
      <c r="Q189" s="13">
        <v>0.2843</v>
      </c>
      <c r="R189" s="13">
        <v>0.38929999999999998</v>
      </c>
      <c r="S189" s="13"/>
      <c r="T189" s="10">
        <v>505</v>
      </c>
      <c r="U189" s="11">
        <v>0.36159999999999998</v>
      </c>
      <c r="V189" s="13">
        <v>0.31269999999999998</v>
      </c>
      <c r="W189" s="13">
        <v>0.41370000000000001</v>
      </c>
      <c r="Y189" s="10">
        <v>500</v>
      </c>
      <c r="Z189" s="11">
        <v>0.36130000000000001</v>
      </c>
      <c r="AA189" s="13">
        <v>0.30859999999999999</v>
      </c>
      <c r="AB189" s="13">
        <v>0.41770000000000002</v>
      </c>
      <c r="AD189" s="10">
        <v>498</v>
      </c>
      <c r="AE189" s="11">
        <v>0.36470000000000002</v>
      </c>
      <c r="AF189" s="13">
        <v>0.31290000000000001</v>
      </c>
      <c r="AG189" s="13">
        <v>0.41970000000000002</v>
      </c>
      <c r="AI189" s="10">
        <v>514</v>
      </c>
      <c r="AJ189" s="31">
        <v>0.31690000000000002</v>
      </c>
      <c r="AK189" s="29">
        <v>0.26879999999999998</v>
      </c>
      <c r="AL189" s="33">
        <v>0.36919999999999997</v>
      </c>
      <c r="AM189" s="13"/>
      <c r="AN189" s="27"/>
      <c r="AO189" s="11"/>
      <c r="AP189" s="11"/>
      <c r="AQ189" s="11"/>
    </row>
    <row r="190" spans="1:43" x14ac:dyDescent="0.25">
      <c r="A190" s="39"/>
      <c r="B190" s="2" t="s">
        <v>147</v>
      </c>
      <c r="C190" s="2" t="s">
        <v>338</v>
      </c>
      <c r="D190" s="2" t="s">
        <v>344</v>
      </c>
      <c r="E190" s="10">
        <v>497</v>
      </c>
      <c r="F190" s="11">
        <v>0.32636433226157358</v>
      </c>
      <c r="G190" s="13">
        <v>0.26642532987865331</v>
      </c>
      <c r="H190" s="13">
        <v>0.39257174310732373</v>
      </c>
      <c r="J190" s="10">
        <v>494</v>
      </c>
      <c r="K190" s="11">
        <v>0.264154550385644</v>
      </c>
      <c r="L190" s="13">
        <v>0.21608750587142558</v>
      </c>
      <c r="M190" s="13">
        <v>0.3185686399168689</v>
      </c>
      <c r="O190" s="10">
        <v>477</v>
      </c>
      <c r="P190" s="11">
        <v>0.2918</v>
      </c>
      <c r="Q190" s="13">
        <v>0.24060000000000001</v>
      </c>
      <c r="R190" s="13">
        <v>0.3488</v>
      </c>
      <c r="S190" s="13"/>
      <c r="T190" s="10">
        <v>498</v>
      </c>
      <c r="U190" s="11">
        <v>0.28320000000000001</v>
      </c>
      <c r="V190" s="13">
        <v>0.23180000000000001</v>
      </c>
      <c r="W190" s="13">
        <v>0.34100000000000003</v>
      </c>
      <c r="Y190" s="10">
        <v>497</v>
      </c>
      <c r="Z190" s="11">
        <v>0.28120000000000001</v>
      </c>
      <c r="AA190" s="13">
        <v>0.23119999999999999</v>
      </c>
      <c r="AB190" s="13">
        <v>0.33729999999999999</v>
      </c>
      <c r="AD190" s="10">
        <v>519</v>
      </c>
      <c r="AE190" s="11">
        <v>0.20480000000000001</v>
      </c>
      <c r="AF190" s="13">
        <v>0.16289999999999999</v>
      </c>
      <c r="AG190" s="13">
        <v>0.25419999999999998</v>
      </c>
      <c r="AI190" s="10">
        <v>516</v>
      </c>
      <c r="AJ190" s="31">
        <v>0.25240000000000001</v>
      </c>
      <c r="AK190" s="29">
        <v>0.20330000000000001</v>
      </c>
      <c r="AL190" s="33">
        <v>0.30890000000000001</v>
      </c>
      <c r="AM190" s="13"/>
      <c r="AN190" s="27"/>
      <c r="AO190" s="11"/>
      <c r="AP190" s="11"/>
      <c r="AQ190" s="11"/>
    </row>
    <row r="191" spans="1:43" x14ac:dyDescent="0.25">
      <c r="A191" s="39"/>
      <c r="B191" s="2" t="s">
        <v>148</v>
      </c>
      <c r="C191" s="2" t="s">
        <v>337</v>
      </c>
      <c r="D191" s="2" t="s">
        <v>337</v>
      </c>
      <c r="E191" s="10">
        <v>503</v>
      </c>
      <c r="F191" s="11">
        <v>0.40367585391957078</v>
      </c>
      <c r="G191" s="13">
        <v>0.34614378258896933</v>
      </c>
      <c r="H191" s="13">
        <v>0.46398470250298934</v>
      </c>
      <c r="J191" s="10">
        <v>507</v>
      </c>
      <c r="K191" s="11">
        <v>0.37744496381816622</v>
      </c>
      <c r="L191" s="13">
        <v>0.32549039454650847</v>
      </c>
      <c r="M191" s="13">
        <v>0.43237650911834746</v>
      </c>
      <c r="O191" s="10">
        <v>490</v>
      </c>
      <c r="P191" s="11">
        <v>0.35659999999999997</v>
      </c>
      <c r="Q191" s="13">
        <v>0.30659999999999998</v>
      </c>
      <c r="R191" s="13">
        <v>0.40989999999999999</v>
      </c>
      <c r="S191" s="13"/>
      <c r="T191" s="10">
        <v>476</v>
      </c>
      <c r="U191" s="11">
        <v>0.3674</v>
      </c>
      <c r="V191" s="13">
        <v>0.31430000000000002</v>
      </c>
      <c r="W191" s="13">
        <v>0.42399999999999999</v>
      </c>
      <c r="Y191" s="10">
        <v>470</v>
      </c>
      <c r="Z191" s="11">
        <v>0.36770000000000003</v>
      </c>
      <c r="AA191" s="13">
        <v>0.31209999999999999</v>
      </c>
      <c r="AB191" s="13">
        <v>0.42709999999999998</v>
      </c>
      <c r="AD191" s="10">
        <v>514</v>
      </c>
      <c r="AE191" s="11">
        <v>0.38240000000000002</v>
      </c>
      <c r="AF191" s="13">
        <v>0.33</v>
      </c>
      <c r="AG191" s="13">
        <v>0.43769999999999998</v>
      </c>
      <c r="AI191" s="10">
        <v>490</v>
      </c>
      <c r="AJ191" s="31">
        <v>0.33550000000000002</v>
      </c>
      <c r="AK191" s="29">
        <v>0.28610000000000002</v>
      </c>
      <c r="AL191" s="33">
        <v>0.38890000000000002</v>
      </c>
      <c r="AM191" s="13"/>
      <c r="AN191" s="27"/>
      <c r="AO191" s="11"/>
      <c r="AP191" s="11"/>
      <c r="AQ191" s="11"/>
    </row>
    <row r="192" spans="1:43" x14ac:dyDescent="0.25">
      <c r="A192" s="39"/>
      <c r="B192" s="2" t="s">
        <v>149</v>
      </c>
      <c r="C192" s="2" t="s">
        <v>337</v>
      </c>
      <c r="D192" s="2" t="s">
        <v>337</v>
      </c>
      <c r="E192" s="10">
        <v>502</v>
      </c>
      <c r="F192" s="11">
        <v>0.36254235312203703</v>
      </c>
      <c r="G192" s="13">
        <v>0.30958711926918064</v>
      </c>
      <c r="H192" s="13">
        <v>0.41905770278151794</v>
      </c>
      <c r="J192" s="10">
        <v>494</v>
      </c>
      <c r="K192" s="11">
        <v>0.35206183656945844</v>
      </c>
      <c r="L192" s="13">
        <v>0.30265322843057002</v>
      </c>
      <c r="M192" s="13">
        <v>0.40485363798678153</v>
      </c>
      <c r="O192" s="10">
        <v>489</v>
      </c>
      <c r="P192" s="11">
        <v>0.34960000000000002</v>
      </c>
      <c r="Q192" s="13">
        <v>0.30120000000000002</v>
      </c>
      <c r="R192" s="13">
        <v>0.40139999999999998</v>
      </c>
      <c r="S192" s="13"/>
      <c r="T192" s="10">
        <v>496</v>
      </c>
      <c r="U192" s="11">
        <v>0.31740000000000002</v>
      </c>
      <c r="V192" s="13">
        <v>0.26889999999999997</v>
      </c>
      <c r="W192" s="13">
        <v>0.37019999999999997</v>
      </c>
      <c r="Y192" s="10">
        <v>482</v>
      </c>
      <c r="Z192" s="11">
        <v>0.34050000000000002</v>
      </c>
      <c r="AA192" s="13">
        <v>0.28939999999999999</v>
      </c>
      <c r="AB192" s="13">
        <v>0.39560000000000001</v>
      </c>
      <c r="AD192" s="10">
        <v>495</v>
      </c>
      <c r="AE192" s="11">
        <v>0.33019999999999999</v>
      </c>
      <c r="AF192" s="13">
        <v>0.28100000000000003</v>
      </c>
      <c r="AG192" s="13">
        <v>0.38329999999999997</v>
      </c>
      <c r="AI192" s="10">
        <v>490</v>
      </c>
      <c r="AJ192" s="31">
        <v>0.2989</v>
      </c>
      <c r="AK192" s="29">
        <v>0.25019999999999998</v>
      </c>
      <c r="AL192" s="33">
        <v>0.35270000000000001</v>
      </c>
      <c r="AM192" s="13"/>
      <c r="AN192" s="27"/>
      <c r="AO192" s="11"/>
      <c r="AP192" s="11"/>
      <c r="AQ192" s="11"/>
    </row>
    <row r="193" spans="1:43" x14ac:dyDescent="0.25">
      <c r="A193" s="39"/>
      <c r="B193" s="2" t="s">
        <v>150</v>
      </c>
      <c r="C193" s="2" t="s">
        <v>340</v>
      </c>
      <c r="D193" s="2" t="s">
        <v>340</v>
      </c>
      <c r="E193" s="10">
        <v>489</v>
      </c>
      <c r="F193" s="11">
        <v>0.24467106732226063</v>
      </c>
      <c r="G193" s="13">
        <v>0.19760731493973094</v>
      </c>
      <c r="H193" s="13">
        <v>0.29877021048953439</v>
      </c>
      <c r="J193" s="10">
        <v>494</v>
      </c>
      <c r="K193" s="11">
        <v>0.23129995697904479</v>
      </c>
      <c r="L193" s="13">
        <v>0.19161408480353728</v>
      </c>
      <c r="M193" s="13">
        <v>0.27639499024142616</v>
      </c>
      <c r="O193" s="10">
        <v>509</v>
      </c>
      <c r="P193" s="11">
        <v>0.26950000000000002</v>
      </c>
      <c r="Q193" s="13">
        <v>0.22209999999999999</v>
      </c>
      <c r="R193" s="13">
        <v>0.32269999999999999</v>
      </c>
      <c r="S193" s="13"/>
      <c r="T193" s="10">
        <v>507</v>
      </c>
      <c r="U193" s="11">
        <v>0.31869999999999998</v>
      </c>
      <c r="V193" s="13">
        <v>0.27050000000000002</v>
      </c>
      <c r="W193" s="13">
        <v>0.371</v>
      </c>
      <c r="Y193" s="10">
        <v>478</v>
      </c>
      <c r="Z193" s="11">
        <v>0.27160000000000001</v>
      </c>
      <c r="AA193" s="13">
        <v>0.22500000000000001</v>
      </c>
      <c r="AB193" s="13">
        <v>0.32390000000000002</v>
      </c>
      <c r="AD193" s="10">
        <v>475</v>
      </c>
      <c r="AE193" s="11">
        <v>0.20949999999999999</v>
      </c>
      <c r="AF193" s="13">
        <v>0.17030000000000001</v>
      </c>
      <c r="AG193" s="13">
        <v>0.25480000000000003</v>
      </c>
      <c r="AI193" s="10">
        <v>515</v>
      </c>
      <c r="AJ193" s="31">
        <v>0.2198</v>
      </c>
      <c r="AK193" s="29">
        <v>0.17949999999999999</v>
      </c>
      <c r="AL193" s="33">
        <v>0.26629999999999998</v>
      </c>
      <c r="AM193" s="13"/>
      <c r="AN193" s="27"/>
      <c r="AO193" s="11"/>
      <c r="AP193" s="11"/>
      <c r="AQ193" s="11"/>
    </row>
    <row r="194" spans="1:43" x14ac:dyDescent="0.25">
      <c r="A194" s="39"/>
      <c r="B194" s="2" t="s">
        <v>151</v>
      </c>
      <c r="C194" s="2" t="s">
        <v>339</v>
      </c>
      <c r="D194" s="2" t="s">
        <v>346</v>
      </c>
      <c r="E194" s="10">
        <v>496</v>
      </c>
      <c r="F194" s="11">
        <v>0.41692056084793366</v>
      </c>
      <c r="G194" s="13">
        <v>0.36279998348861142</v>
      </c>
      <c r="H194" s="13">
        <v>0.47312005614947322</v>
      </c>
      <c r="J194" s="10">
        <v>484</v>
      </c>
      <c r="K194" s="11">
        <v>0.4056283953179845</v>
      </c>
      <c r="L194" s="13">
        <v>0.35237047196669652</v>
      </c>
      <c r="M194" s="13">
        <v>0.46120344114828632</v>
      </c>
      <c r="O194" s="10">
        <v>497</v>
      </c>
      <c r="P194" s="11">
        <v>0.4128</v>
      </c>
      <c r="Q194" s="13">
        <v>0.36030000000000001</v>
      </c>
      <c r="R194" s="13">
        <v>0.46739999999999998</v>
      </c>
      <c r="S194" s="13"/>
      <c r="T194" s="10">
        <v>484</v>
      </c>
      <c r="U194" s="11">
        <v>0.39300000000000002</v>
      </c>
      <c r="V194" s="13">
        <v>0.33979999999999999</v>
      </c>
      <c r="W194" s="13">
        <v>0.44879999999999998</v>
      </c>
      <c r="Y194" s="10">
        <v>503</v>
      </c>
      <c r="Z194" s="11">
        <v>0.39069999999999999</v>
      </c>
      <c r="AA194" s="13">
        <v>0.33689999999999998</v>
      </c>
      <c r="AB194" s="13">
        <v>0.44729999999999998</v>
      </c>
      <c r="AD194" s="10">
        <v>493</v>
      </c>
      <c r="AE194" s="11">
        <v>0.29570000000000002</v>
      </c>
      <c r="AF194" s="13">
        <v>0.2492</v>
      </c>
      <c r="AG194" s="13">
        <v>0.34699999999999998</v>
      </c>
      <c r="AI194" s="10">
        <v>497</v>
      </c>
      <c r="AJ194" s="31">
        <v>0.32119999999999999</v>
      </c>
      <c r="AK194" s="29">
        <v>0.27310000000000001</v>
      </c>
      <c r="AL194" s="33">
        <v>0.3735</v>
      </c>
      <c r="AM194" s="13"/>
      <c r="AN194" s="27"/>
      <c r="AO194" s="11"/>
      <c r="AP194" s="11"/>
      <c r="AQ194" s="11"/>
    </row>
    <row r="195" spans="1:43" x14ac:dyDescent="0.25">
      <c r="A195" s="39"/>
      <c r="B195" s="2" t="s">
        <v>152</v>
      </c>
      <c r="C195" s="2" t="s">
        <v>337</v>
      </c>
      <c r="D195" s="2" t="s">
        <v>342</v>
      </c>
      <c r="E195" s="10">
        <v>485</v>
      </c>
      <c r="F195" s="11">
        <v>0.42489149133511234</v>
      </c>
      <c r="G195" s="13">
        <v>0.36845812706879194</v>
      </c>
      <c r="H195" s="13">
        <v>0.48335299223517952</v>
      </c>
      <c r="J195" s="10">
        <v>493</v>
      </c>
      <c r="K195" s="11">
        <v>0.33299760467326883</v>
      </c>
      <c r="L195" s="13">
        <v>0.28116206659119997</v>
      </c>
      <c r="M195" s="13">
        <v>0.38921526590343858</v>
      </c>
      <c r="O195" s="10">
        <v>510</v>
      </c>
      <c r="P195" s="11">
        <v>0.29459999999999997</v>
      </c>
      <c r="Q195" s="13">
        <v>0.24660000000000001</v>
      </c>
      <c r="R195" s="13">
        <v>0.34770000000000001</v>
      </c>
      <c r="S195" s="13"/>
      <c r="T195" s="10">
        <v>508</v>
      </c>
      <c r="U195" s="11">
        <v>0.34179999999999999</v>
      </c>
      <c r="V195" s="13">
        <v>0.28770000000000001</v>
      </c>
      <c r="W195" s="13">
        <v>0.40039999999999998</v>
      </c>
      <c r="Y195" s="10">
        <v>507</v>
      </c>
      <c r="Z195" s="11">
        <v>0.37069999999999997</v>
      </c>
      <c r="AA195" s="13">
        <v>0.31580000000000003</v>
      </c>
      <c r="AB195" s="13">
        <v>0.42909999999999998</v>
      </c>
      <c r="AD195" s="10">
        <v>449</v>
      </c>
      <c r="AE195" s="11">
        <v>0.25629999999999997</v>
      </c>
      <c r="AF195" s="13">
        <v>0.2089</v>
      </c>
      <c r="AG195" s="13">
        <v>0.31009999999999999</v>
      </c>
      <c r="AI195" s="10">
        <v>493</v>
      </c>
      <c r="AJ195" s="31">
        <v>0.30730000000000002</v>
      </c>
      <c r="AK195" s="29">
        <v>0.25469999999999998</v>
      </c>
      <c r="AL195" s="33">
        <v>0.36559999999999998</v>
      </c>
      <c r="AM195" s="13"/>
      <c r="AN195" s="27"/>
      <c r="AO195" s="11"/>
      <c r="AP195" s="11"/>
      <c r="AQ195" s="11"/>
    </row>
    <row r="196" spans="1:43" x14ac:dyDescent="0.25">
      <c r="A196" s="39"/>
      <c r="B196" s="2" t="s">
        <v>153</v>
      </c>
      <c r="C196" s="2" t="s">
        <v>339</v>
      </c>
      <c r="D196" s="2" t="s">
        <v>343</v>
      </c>
      <c r="E196" s="10">
        <v>504</v>
      </c>
      <c r="F196" s="11">
        <v>0.41173778698642538</v>
      </c>
      <c r="G196" s="13">
        <v>0.35115181807380713</v>
      </c>
      <c r="H196" s="13">
        <v>0.47512254398876275</v>
      </c>
      <c r="J196" s="10">
        <v>488</v>
      </c>
      <c r="K196" s="11">
        <v>0.43486243043711276</v>
      </c>
      <c r="L196" s="13">
        <v>0.37588796408000602</v>
      </c>
      <c r="M196" s="13">
        <v>0.4957400654188473</v>
      </c>
      <c r="O196" s="10">
        <v>494</v>
      </c>
      <c r="P196" s="11">
        <v>0.38529999999999998</v>
      </c>
      <c r="Q196" s="13">
        <v>0.33040000000000003</v>
      </c>
      <c r="R196" s="13">
        <v>0.44319999999999998</v>
      </c>
      <c r="S196" s="13"/>
      <c r="T196" s="10">
        <v>491</v>
      </c>
      <c r="U196" s="11">
        <v>0.38490000000000002</v>
      </c>
      <c r="V196" s="13">
        <v>0.33450000000000002</v>
      </c>
      <c r="W196" s="13">
        <v>0.438</v>
      </c>
      <c r="Y196" s="10">
        <v>507</v>
      </c>
      <c r="Z196" s="11">
        <v>0.41739999999999999</v>
      </c>
      <c r="AA196" s="13">
        <v>0.35539999999999999</v>
      </c>
      <c r="AB196" s="13">
        <v>0.48209999999999997</v>
      </c>
      <c r="AD196" s="10">
        <v>505</v>
      </c>
      <c r="AE196" s="11">
        <v>0.33050000000000002</v>
      </c>
      <c r="AF196" s="13">
        <v>0.28160000000000002</v>
      </c>
      <c r="AG196" s="13">
        <v>0.38329999999999997</v>
      </c>
      <c r="AI196" s="10">
        <v>498</v>
      </c>
      <c r="AJ196" s="31">
        <v>0.3357</v>
      </c>
      <c r="AK196" s="29">
        <v>0.28489999999999999</v>
      </c>
      <c r="AL196" s="33">
        <v>0.39079999999999998</v>
      </c>
      <c r="AM196" s="13"/>
      <c r="AN196" s="27"/>
      <c r="AO196" s="11"/>
      <c r="AP196" s="11"/>
      <c r="AQ196" s="11"/>
    </row>
    <row r="197" spans="1:43" x14ac:dyDescent="0.25">
      <c r="A197" s="39"/>
      <c r="B197" s="2" t="s">
        <v>154</v>
      </c>
      <c r="C197" s="2" t="s">
        <v>340</v>
      </c>
      <c r="D197" s="2" t="s">
        <v>340</v>
      </c>
      <c r="E197" s="10">
        <v>486</v>
      </c>
      <c r="F197" s="11">
        <v>0.21073299945395974</v>
      </c>
      <c r="G197" s="13">
        <v>0.17083095668650505</v>
      </c>
      <c r="H197" s="13">
        <v>0.25706569552621744</v>
      </c>
      <c r="J197" s="10">
        <v>494</v>
      </c>
      <c r="K197" s="11">
        <v>0.28601519391785707</v>
      </c>
      <c r="L197" s="13">
        <v>0.23707902043925952</v>
      </c>
      <c r="M197" s="13">
        <v>0.34054363503145452</v>
      </c>
      <c r="O197" s="10">
        <v>500</v>
      </c>
      <c r="P197" s="11">
        <v>0.2626</v>
      </c>
      <c r="Q197" s="13">
        <v>0.21829999999999999</v>
      </c>
      <c r="R197" s="13">
        <v>0.31240000000000001</v>
      </c>
      <c r="S197" s="13"/>
      <c r="T197" s="10">
        <v>506</v>
      </c>
      <c r="U197" s="11">
        <v>0.215</v>
      </c>
      <c r="V197" s="13">
        <v>0.1736</v>
      </c>
      <c r="W197" s="13">
        <v>0.26319999999999999</v>
      </c>
      <c r="Y197" s="10">
        <v>490</v>
      </c>
      <c r="Z197" s="11">
        <v>0.27810000000000001</v>
      </c>
      <c r="AA197" s="13">
        <v>0.23089999999999999</v>
      </c>
      <c r="AB197" s="13">
        <v>0.33090000000000003</v>
      </c>
      <c r="AD197" s="10">
        <v>490</v>
      </c>
      <c r="AE197" s="11">
        <v>0.2331</v>
      </c>
      <c r="AF197" s="13">
        <v>0.19159999999999999</v>
      </c>
      <c r="AG197" s="13">
        <v>0.28060000000000002</v>
      </c>
      <c r="AI197" s="10">
        <v>485</v>
      </c>
      <c r="AJ197" s="31">
        <v>0.26269999999999999</v>
      </c>
      <c r="AK197" s="29">
        <v>0.2162</v>
      </c>
      <c r="AL197" s="33">
        <v>0.31509999999999999</v>
      </c>
      <c r="AM197" s="13"/>
      <c r="AN197" s="27"/>
      <c r="AO197" s="11"/>
      <c r="AP197" s="11"/>
      <c r="AQ197" s="11"/>
    </row>
    <row r="198" spans="1:43" x14ac:dyDescent="0.25">
      <c r="A198" s="39"/>
      <c r="B198" s="2" t="s">
        <v>155</v>
      </c>
      <c r="C198" s="2" t="s">
        <v>339</v>
      </c>
      <c r="D198" s="2" t="s">
        <v>343</v>
      </c>
      <c r="E198" s="10">
        <v>509</v>
      </c>
      <c r="F198" s="11">
        <v>0.3012987199497052</v>
      </c>
      <c r="G198" s="13">
        <v>0.25146537361049454</v>
      </c>
      <c r="H198" s="13">
        <v>0.35630680482946903</v>
      </c>
      <c r="J198" s="10">
        <v>489</v>
      </c>
      <c r="K198" s="11">
        <v>0.32900873515373602</v>
      </c>
      <c r="L198" s="13">
        <v>0.27752943825709064</v>
      </c>
      <c r="M198" s="13">
        <v>0.38494908535970929</v>
      </c>
      <c r="O198" s="10">
        <v>495</v>
      </c>
      <c r="P198" s="11">
        <v>0.3</v>
      </c>
      <c r="Q198" s="13">
        <v>0.2515</v>
      </c>
      <c r="R198" s="13">
        <v>0.3533</v>
      </c>
      <c r="S198" s="13"/>
      <c r="T198" s="10">
        <v>498</v>
      </c>
      <c r="U198" s="11">
        <v>0.36080000000000001</v>
      </c>
      <c r="V198" s="13">
        <v>0.31069999999999998</v>
      </c>
      <c r="W198" s="13">
        <v>0.41410000000000002</v>
      </c>
      <c r="Y198" s="10">
        <v>489</v>
      </c>
      <c r="Z198" s="11">
        <v>0.34179999999999999</v>
      </c>
      <c r="AA198" s="13">
        <v>0.29089999999999999</v>
      </c>
      <c r="AB198" s="13">
        <v>0.3967</v>
      </c>
      <c r="AD198" s="10">
        <v>508</v>
      </c>
      <c r="AE198" s="11">
        <v>0.28639999999999999</v>
      </c>
      <c r="AF198" s="13">
        <v>0.23880000000000001</v>
      </c>
      <c r="AG198" s="13">
        <v>0.33929999999999999</v>
      </c>
      <c r="AI198" s="10">
        <v>480</v>
      </c>
      <c r="AJ198" s="31">
        <v>0.27750000000000002</v>
      </c>
      <c r="AK198" s="29">
        <v>0.23019999999999999</v>
      </c>
      <c r="AL198" s="33">
        <v>0.33019999999999999</v>
      </c>
      <c r="AM198" s="13"/>
      <c r="AN198" s="27"/>
      <c r="AO198" s="11"/>
      <c r="AP198" s="11"/>
      <c r="AQ198" s="11"/>
    </row>
    <row r="199" spans="1:43" x14ac:dyDescent="0.25">
      <c r="A199" s="39"/>
      <c r="B199" s="2" t="s">
        <v>156</v>
      </c>
      <c r="C199" s="2" t="s">
        <v>337</v>
      </c>
      <c r="D199" s="2" t="s">
        <v>337</v>
      </c>
      <c r="E199" s="10">
        <v>547</v>
      </c>
      <c r="F199" s="11">
        <v>0.35337269437989749</v>
      </c>
      <c r="G199" s="13">
        <v>0.30099958617255207</v>
      </c>
      <c r="H199" s="13">
        <v>0.40951972496972061</v>
      </c>
      <c r="J199" s="10">
        <v>488</v>
      </c>
      <c r="K199" s="11">
        <v>0.39235405308570104</v>
      </c>
      <c r="L199" s="13">
        <v>0.3404171267167983</v>
      </c>
      <c r="M199" s="13">
        <v>0.44684669822969281</v>
      </c>
      <c r="O199" s="10">
        <v>483</v>
      </c>
      <c r="P199" s="11">
        <v>0.37630000000000002</v>
      </c>
      <c r="Q199" s="13">
        <v>0.32140000000000002</v>
      </c>
      <c r="R199" s="13">
        <v>0.43459999999999999</v>
      </c>
      <c r="S199" s="13"/>
      <c r="T199" s="10">
        <v>485</v>
      </c>
      <c r="U199" s="11">
        <v>0.38779999999999998</v>
      </c>
      <c r="V199" s="13">
        <v>0.33229999999999998</v>
      </c>
      <c r="W199" s="13">
        <v>0.44629999999999997</v>
      </c>
      <c r="Y199" s="10">
        <v>483</v>
      </c>
      <c r="Z199" s="11">
        <v>0.39360000000000001</v>
      </c>
      <c r="AA199" s="13">
        <v>0.34150000000000003</v>
      </c>
      <c r="AB199" s="13">
        <v>0.44819999999999999</v>
      </c>
      <c r="AD199" s="10">
        <v>511</v>
      </c>
      <c r="AE199" s="11">
        <v>0.40689999999999998</v>
      </c>
      <c r="AF199" s="13">
        <v>0.35249999999999998</v>
      </c>
      <c r="AG199" s="13">
        <v>0.4637</v>
      </c>
      <c r="AI199" s="10">
        <v>521</v>
      </c>
      <c r="AJ199" s="31">
        <v>0.32029999999999997</v>
      </c>
      <c r="AK199" s="29">
        <v>0.27039999999999997</v>
      </c>
      <c r="AL199" s="33">
        <v>0.37469999999999998</v>
      </c>
      <c r="AM199" s="13"/>
      <c r="AN199" s="27"/>
      <c r="AO199" s="11"/>
      <c r="AP199" s="11"/>
      <c r="AQ199" s="11"/>
    </row>
    <row r="200" spans="1:43" x14ac:dyDescent="0.25">
      <c r="A200" s="39"/>
      <c r="B200" s="2" t="s">
        <v>157</v>
      </c>
      <c r="C200" s="2" t="s">
        <v>340</v>
      </c>
      <c r="D200" s="2" t="s">
        <v>340</v>
      </c>
      <c r="E200" s="10">
        <v>523</v>
      </c>
      <c r="F200" s="11">
        <v>0.34134030374535512</v>
      </c>
      <c r="G200" s="13">
        <v>0.28077205687655526</v>
      </c>
      <c r="H200" s="13">
        <v>0.40757025789253609</v>
      </c>
      <c r="J200" s="10">
        <v>484</v>
      </c>
      <c r="K200" s="11">
        <v>0.3118833377537919</v>
      </c>
      <c r="L200" s="13">
        <v>0.25630876423235638</v>
      </c>
      <c r="M200" s="13">
        <v>0.37345682937708152</v>
      </c>
      <c r="O200" s="10">
        <v>489</v>
      </c>
      <c r="P200" s="11">
        <v>0.30270000000000002</v>
      </c>
      <c r="Q200" s="13">
        <v>0.25380000000000003</v>
      </c>
      <c r="R200" s="13">
        <v>0.35659999999999997</v>
      </c>
      <c r="S200" s="13"/>
      <c r="T200" s="10">
        <v>523</v>
      </c>
      <c r="U200" s="11">
        <v>0.28489999999999999</v>
      </c>
      <c r="V200" s="13">
        <v>0.23710000000000001</v>
      </c>
      <c r="W200" s="13">
        <v>0.33810000000000001</v>
      </c>
      <c r="Y200" s="10">
        <v>503</v>
      </c>
      <c r="Z200" s="11">
        <v>0.27750000000000002</v>
      </c>
      <c r="AA200" s="13">
        <v>0.23089999999999999</v>
      </c>
      <c r="AB200" s="13">
        <v>0.32940000000000003</v>
      </c>
      <c r="AD200" s="10">
        <v>538</v>
      </c>
      <c r="AE200" s="11">
        <v>0.21199999999999999</v>
      </c>
      <c r="AF200" s="13">
        <v>0.17219999999999999</v>
      </c>
      <c r="AG200" s="13">
        <v>0.2581</v>
      </c>
      <c r="AI200" s="10">
        <v>496</v>
      </c>
      <c r="AJ200" s="31">
        <v>0.2462</v>
      </c>
      <c r="AK200" s="29">
        <v>0.20030000000000001</v>
      </c>
      <c r="AL200" s="33">
        <v>0.29859999999999998</v>
      </c>
      <c r="AM200" s="13"/>
      <c r="AN200" s="27"/>
      <c r="AO200" s="11"/>
      <c r="AP200" s="11"/>
      <c r="AQ200" s="11"/>
    </row>
    <row r="201" spans="1:43" x14ac:dyDescent="0.25">
      <c r="A201" s="39"/>
      <c r="B201" s="2" t="s">
        <v>158</v>
      </c>
      <c r="C201" s="2" t="s">
        <v>337</v>
      </c>
      <c r="D201" s="2" t="s">
        <v>342</v>
      </c>
      <c r="E201" s="10">
        <v>505</v>
      </c>
      <c r="F201" s="11">
        <v>0.35683927811337779</v>
      </c>
      <c r="G201" s="13">
        <v>0.30335268510905194</v>
      </c>
      <c r="H201" s="13">
        <v>0.41415009437414868</v>
      </c>
      <c r="J201" s="10">
        <v>499</v>
      </c>
      <c r="K201" s="11">
        <v>0.31966506030467939</v>
      </c>
      <c r="L201" s="13">
        <v>0.26968117982986117</v>
      </c>
      <c r="M201" s="13">
        <v>0.37416679511972556</v>
      </c>
      <c r="O201" s="10">
        <v>474</v>
      </c>
      <c r="P201" s="11">
        <v>0.32540000000000002</v>
      </c>
      <c r="Q201" s="13">
        <v>0.27639999999999998</v>
      </c>
      <c r="R201" s="13">
        <v>0.3785</v>
      </c>
      <c r="S201" s="13"/>
      <c r="T201" s="10">
        <v>498</v>
      </c>
      <c r="U201" s="11">
        <v>0.31440000000000001</v>
      </c>
      <c r="V201" s="13">
        <v>0.26629999999999998</v>
      </c>
      <c r="W201" s="13">
        <v>0.3669</v>
      </c>
      <c r="Y201" s="10">
        <v>501</v>
      </c>
      <c r="Z201" s="11">
        <v>0.3977</v>
      </c>
      <c r="AA201" s="13">
        <v>0.34470000000000001</v>
      </c>
      <c r="AB201" s="13">
        <v>0.45329999999999998</v>
      </c>
      <c r="AD201" s="10">
        <v>487</v>
      </c>
      <c r="AE201" s="11">
        <v>0.32619999999999999</v>
      </c>
      <c r="AF201" s="13">
        <v>0.2752</v>
      </c>
      <c r="AG201" s="13">
        <v>0.38169999999999998</v>
      </c>
      <c r="AI201" s="10">
        <v>512</v>
      </c>
      <c r="AJ201" s="31">
        <v>0.36020000000000002</v>
      </c>
      <c r="AK201" s="29">
        <v>0.31009999999999999</v>
      </c>
      <c r="AL201" s="33">
        <v>0.41360000000000002</v>
      </c>
      <c r="AM201" s="13"/>
      <c r="AN201" s="27"/>
      <c r="AO201" s="11"/>
      <c r="AP201" s="11"/>
      <c r="AQ201" s="11"/>
    </row>
    <row r="202" spans="1:43" x14ac:dyDescent="0.25">
      <c r="A202" s="39"/>
      <c r="B202" s="2" t="s">
        <v>159</v>
      </c>
      <c r="C202" s="2" t="s">
        <v>338</v>
      </c>
      <c r="D202" s="2" t="s">
        <v>345</v>
      </c>
      <c r="E202" s="10">
        <v>494</v>
      </c>
      <c r="F202" s="11">
        <v>0.29450304460590226</v>
      </c>
      <c r="G202" s="13">
        <v>0.23936910431047026</v>
      </c>
      <c r="H202" s="13">
        <v>0.35638600232058193</v>
      </c>
      <c r="J202" s="10">
        <v>500</v>
      </c>
      <c r="K202" s="11">
        <v>0.21829509263800026</v>
      </c>
      <c r="L202" s="13">
        <v>0.17881804960254383</v>
      </c>
      <c r="M202" s="13">
        <v>0.26368881464585897</v>
      </c>
      <c r="O202" s="10">
        <v>486</v>
      </c>
      <c r="P202" s="11">
        <v>0.25580000000000003</v>
      </c>
      <c r="Q202" s="13">
        <v>0.21060000000000001</v>
      </c>
      <c r="R202" s="13">
        <v>0.30690000000000001</v>
      </c>
      <c r="S202" s="13"/>
      <c r="T202" s="10">
        <v>490</v>
      </c>
      <c r="U202" s="11">
        <v>0.2487</v>
      </c>
      <c r="V202" s="13">
        <v>0.20300000000000001</v>
      </c>
      <c r="W202" s="13">
        <v>0.30070000000000002</v>
      </c>
      <c r="Y202" s="10">
        <v>492</v>
      </c>
      <c r="Z202" s="11">
        <v>0.22900000000000001</v>
      </c>
      <c r="AA202" s="13">
        <v>0.1867</v>
      </c>
      <c r="AB202" s="13">
        <v>0.27760000000000001</v>
      </c>
      <c r="AD202" s="10">
        <v>494</v>
      </c>
      <c r="AE202" s="11">
        <v>0.2772</v>
      </c>
      <c r="AF202" s="13">
        <v>0.23400000000000001</v>
      </c>
      <c r="AG202" s="13">
        <v>0.32500000000000001</v>
      </c>
      <c r="AI202" s="10">
        <v>496</v>
      </c>
      <c r="AJ202" s="31">
        <v>0.2419</v>
      </c>
      <c r="AK202" s="29">
        <v>0.1956</v>
      </c>
      <c r="AL202" s="33">
        <v>0.29520000000000002</v>
      </c>
      <c r="AM202" s="13"/>
      <c r="AN202" s="27"/>
      <c r="AO202" s="11"/>
      <c r="AP202" s="11"/>
      <c r="AQ202" s="11"/>
    </row>
    <row r="203" spans="1:43" x14ac:dyDescent="0.25">
      <c r="A203" s="39"/>
      <c r="B203" s="2" t="s">
        <v>160</v>
      </c>
      <c r="C203" s="2" t="s">
        <v>337</v>
      </c>
      <c r="D203" s="2" t="s">
        <v>342</v>
      </c>
      <c r="E203" s="10">
        <v>489</v>
      </c>
      <c r="F203" s="11">
        <v>0.3534125250632888</v>
      </c>
      <c r="G203" s="13">
        <v>0.2933668849001127</v>
      </c>
      <c r="H203" s="13">
        <v>0.41846999465224166</v>
      </c>
      <c r="J203" s="10">
        <v>480</v>
      </c>
      <c r="K203" s="11">
        <v>0.33701707760289162</v>
      </c>
      <c r="L203" s="13">
        <v>0.28660716769748024</v>
      </c>
      <c r="M203" s="13">
        <v>0.39142849671623248</v>
      </c>
      <c r="O203" s="10">
        <v>498</v>
      </c>
      <c r="P203" s="11">
        <v>0.29339999999999999</v>
      </c>
      <c r="Q203" s="13">
        <v>0.24249999999999999</v>
      </c>
      <c r="R203" s="13">
        <v>0.35010000000000002</v>
      </c>
      <c r="S203" s="13"/>
      <c r="T203" s="10">
        <v>470</v>
      </c>
      <c r="U203" s="11">
        <v>0.29120000000000001</v>
      </c>
      <c r="V203" s="13">
        <v>0.2429</v>
      </c>
      <c r="W203" s="13">
        <v>0.34470000000000001</v>
      </c>
      <c r="Y203" s="10">
        <v>485</v>
      </c>
      <c r="Z203" s="11">
        <v>0.35520000000000002</v>
      </c>
      <c r="AA203" s="13">
        <v>0.3004</v>
      </c>
      <c r="AB203" s="13">
        <v>0.41399999999999998</v>
      </c>
      <c r="AD203" s="10">
        <v>508</v>
      </c>
      <c r="AE203" s="11">
        <v>0.2442</v>
      </c>
      <c r="AF203" s="13">
        <v>0.19950000000000001</v>
      </c>
      <c r="AG203" s="13">
        <v>0.29509999999999997</v>
      </c>
      <c r="AI203" s="10">
        <v>508</v>
      </c>
      <c r="AJ203" s="31">
        <v>0.26150000000000001</v>
      </c>
      <c r="AK203" s="29">
        <v>0.216</v>
      </c>
      <c r="AL203" s="33">
        <v>0.31280000000000002</v>
      </c>
      <c r="AM203" s="13"/>
      <c r="AN203" s="27"/>
      <c r="AO203" s="11"/>
      <c r="AP203" s="11"/>
      <c r="AQ203" s="11"/>
    </row>
    <row r="204" spans="1:43" x14ac:dyDescent="0.25">
      <c r="A204" s="39"/>
      <c r="B204" s="2" t="s">
        <v>161</v>
      </c>
      <c r="C204" s="2" t="s">
        <v>337</v>
      </c>
      <c r="D204" s="2" t="s">
        <v>337</v>
      </c>
      <c r="E204" s="10">
        <v>485</v>
      </c>
      <c r="F204" s="11">
        <v>0.38852310017901148</v>
      </c>
      <c r="G204" s="13">
        <v>0.32801531708205245</v>
      </c>
      <c r="H204" s="13">
        <v>0.45267363435987129</v>
      </c>
      <c r="J204" s="10">
        <v>495</v>
      </c>
      <c r="K204" s="11">
        <v>0.40207042478038379</v>
      </c>
      <c r="L204" s="13">
        <v>0.34788742653177357</v>
      </c>
      <c r="M204" s="13">
        <v>0.45875563740911862</v>
      </c>
      <c r="O204" s="10">
        <v>458</v>
      </c>
      <c r="P204" s="11">
        <v>0.35870000000000002</v>
      </c>
      <c r="Q204" s="13">
        <v>0.30719999999999997</v>
      </c>
      <c r="R204" s="13">
        <v>0.41370000000000001</v>
      </c>
      <c r="S204" s="13"/>
      <c r="T204" s="10">
        <v>496</v>
      </c>
      <c r="U204" s="11">
        <v>0.42759999999999998</v>
      </c>
      <c r="V204" s="13">
        <v>0.37280000000000002</v>
      </c>
      <c r="W204" s="13">
        <v>0.48420000000000002</v>
      </c>
      <c r="Y204" s="10">
        <v>488</v>
      </c>
      <c r="Z204" s="11">
        <v>0.38579999999999998</v>
      </c>
      <c r="AA204" s="13">
        <v>0.32990000000000003</v>
      </c>
      <c r="AB204" s="13">
        <v>0.44490000000000002</v>
      </c>
      <c r="AD204" s="10">
        <v>502</v>
      </c>
      <c r="AE204" s="11">
        <v>0.39800000000000002</v>
      </c>
      <c r="AF204" s="13">
        <v>0.34499999999999997</v>
      </c>
      <c r="AG204" s="13">
        <v>0.4536</v>
      </c>
      <c r="AI204" s="10">
        <v>509</v>
      </c>
      <c r="AJ204" s="31">
        <v>0.39200000000000002</v>
      </c>
      <c r="AK204" s="29">
        <v>0.34100000000000003</v>
      </c>
      <c r="AL204" s="33">
        <v>0.4456</v>
      </c>
      <c r="AM204" s="13"/>
      <c r="AN204" s="27"/>
      <c r="AO204" s="11"/>
      <c r="AP204" s="11"/>
      <c r="AQ204" s="11"/>
    </row>
    <row r="205" spans="1:43" x14ac:dyDescent="0.25">
      <c r="A205" s="39"/>
      <c r="B205" s="2" t="s">
        <v>162</v>
      </c>
      <c r="C205" s="2" t="s">
        <v>341</v>
      </c>
      <c r="D205" s="2" t="s">
        <v>341</v>
      </c>
      <c r="E205" s="10">
        <v>246</v>
      </c>
      <c r="F205" s="11">
        <v>0.43794623468214056</v>
      </c>
      <c r="G205" s="13">
        <v>0.35520671659276809</v>
      </c>
      <c r="H205" s="13">
        <v>0.52428765267875788</v>
      </c>
      <c r="J205" s="10">
        <v>223</v>
      </c>
      <c r="K205" s="11">
        <v>0.44023053404432927</v>
      </c>
      <c r="L205" s="13">
        <v>0.35276945303519552</v>
      </c>
      <c r="M205" s="13">
        <v>0.53156666641056849</v>
      </c>
      <c r="O205" s="10">
        <v>240</v>
      </c>
      <c r="P205" s="11">
        <v>0.38329999999999997</v>
      </c>
      <c r="Q205" s="13">
        <v>0.31090000000000001</v>
      </c>
      <c r="R205" s="13">
        <v>0.4612</v>
      </c>
      <c r="S205" s="13"/>
      <c r="T205" s="10">
        <v>237</v>
      </c>
      <c r="U205" s="11">
        <v>0.4249</v>
      </c>
      <c r="V205" s="13">
        <v>0.34200000000000003</v>
      </c>
      <c r="W205" s="13">
        <v>0.51229999999999998</v>
      </c>
      <c r="Y205" s="10">
        <v>180</v>
      </c>
      <c r="Z205" s="11">
        <v>0.39169999999999999</v>
      </c>
      <c r="AA205" s="13">
        <v>0.30640000000000001</v>
      </c>
      <c r="AB205" s="13">
        <v>0.48409999999999997</v>
      </c>
      <c r="AD205" s="10">
        <v>194</v>
      </c>
      <c r="AE205" s="11">
        <v>0.41599999999999998</v>
      </c>
      <c r="AF205" s="13">
        <v>0.32179999999999997</v>
      </c>
      <c r="AG205" s="13">
        <v>0.51670000000000005</v>
      </c>
      <c r="AI205" s="10">
        <v>188</v>
      </c>
      <c r="AJ205" s="31">
        <v>0.3483</v>
      </c>
      <c r="AK205" s="29">
        <v>0.26950000000000002</v>
      </c>
      <c r="AL205" s="33">
        <v>0.43630000000000002</v>
      </c>
      <c r="AM205" s="13"/>
      <c r="AN205" s="27"/>
      <c r="AO205" s="11"/>
      <c r="AP205" s="11"/>
      <c r="AQ205" s="11"/>
    </row>
    <row r="206" spans="1:43" x14ac:dyDescent="0.25">
      <c r="A206" s="39"/>
      <c r="B206" s="2" t="s">
        <v>163</v>
      </c>
      <c r="C206" s="2" t="s">
        <v>340</v>
      </c>
      <c r="D206" s="2" t="s">
        <v>340</v>
      </c>
      <c r="E206" s="10">
        <v>505</v>
      </c>
      <c r="F206" s="11">
        <v>0.4457341229207688</v>
      </c>
      <c r="G206" s="13">
        <v>0.38865328921858244</v>
      </c>
      <c r="H206" s="13">
        <v>0.5042831136848307</v>
      </c>
      <c r="J206" s="10">
        <v>488</v>
      </c>
      <c r="K206" s="11">
        <v>0.46004710661516607</v>
      </c>
      <c r="L206" s="13">
        <v>0.39944054673628565</v>
      </c>
      <c r="M206" s="13">
        <v>0.52185872972960079</v>
      </c>
      <c r="O206" s="10">
        <v>484</v>
      </c>
      <c r="P206" s="11">
        <v>0.42299999999999999</v>
      </c>
      <c r="Q206" s="13">
        <v>0.36709999999999998</v>
      </c>
      <c r="R206" s="13">
        <v>0.48099999999999998</v>
      </c>
      <c r="S206" s="13"/>
      <c r="T206" s="10">
        <v>491</v>
      </c>
      <c r="U206" s="11">
        <v>0.48259999999999997</v>
      </c>
      <c r="V206" s="13">
        <v>0.42459999999999998</v>
      </c>
      <c r="W206" s="13">
        <v>0.54120000000000001</v>
      </c>
      <c r="Y206" s="10">
        <v>517</v>
      </c>
      <c r="Z206" s="11">
        <v>0.47589999999999999</v>
      </c>
      <c r="AA206" s="13">
        <v>0.41830000000000001</v>
      </c>
      <c r="AB206" s="13">
        <v>0.53410000000000002</v>
      </c>
      <c r="AD206" s="10">
        <v>525</v>
      </c>
      <c r="AE206" s="11">
        <v>0.41360000000000002</v>
      </c>
      <c r="AF206" s="13">
        <v>0.36280000000000001</v>
      </c>
      <c r="AG206" s="13">
        <v>0.46629999999999999</v>
      </c>
      <c r="AI206" s="10">
        <v>515</v>
      </c>
      <c r="AJ206" s="31">
        <v>0.39129999999999998</v>
      </c>
      <c r="AK206" s="29">
        <v>0.33889999999999998</v>
      </c>
      <c r="AL206" s="33">
        <v>0.44629999999999997</v>
      </c>
      <c r="AM206" s="13"/>
      <c r="AN206" s="27"/>
      <c r="AO206" s="11"/>
      <c r="AP206" s="11"/>
      <c r="AQ206" s="11"/>
    </row>
    <row r="207" spans="1:43" x14ac:dyDescent="0.25">
      <c r="A207" s="39"/>
      <c r="B207" s="2" t="s">
        <v>164</v>
      </c>
      <c r="C207" s="2" t="s">
        <v>340</v>
      </c>
      <c r="D207" s="2" t="s">
        <v>340</v>
      </c>
      <c r="E207" s="10">
        <v>502</v>
      </c>
      <c r="F207" s="11">
        <v>0.4031947235204123</v>
      </c>
      <c r="G207" s="13">
        <v>0.34825541424316808</v>
      </c>
      <c r="H207" s="13">
        <v>0.4606749052128149</v>
      </c>
      <c r="J207" s="10">
        <v>501</v>
      </c>
      <c r="K207" s="11">
        <v>0.39067736879999981</v>
      </c>
      <c r="L207" s="13">
        <v>0.33576143571428491</v>
      </c>
      <c r="M207" s="13">
        <v>0.44851038440126489</v>
      </c>
      <c r="O207" s="10">
        <v>519</v>
      </c>
      <c r="P207" s="11">
        <v>0.38329999999999997</v>
      </c>
      <c r="Q207" s="13">
        <v>0.32979999999999998</v>
      </c>
      <c r="R207" s="13">
        <v>0.43980000000000002</v>
      </c>
      <c r="S207" s="13"/>
      <c r="T207" s="10">
        <v>481</v>
      </c>
      <c r="U207" s="11">
        <v>0.38679999999999998</v>
      </c>
      <c r="V207" s="13">
        <v>0.33169999999999999</v>
      </c>
      <c r="W207" s="13">
        <v>0.44490000000000002</v>
      </c>
      <c r="Y207" s="10">
        <v>503</v>
      </c>
      <c r="Z207" s="11">
        <v>0.35630000000000001</v>
      </c>
      <c r="AA207" s="13">
        <v>0.30380000000000001</v>
      </c>
      <c r="AB207" s="13">
        <v>0.41249999999999998</v>
      </c>
      <c r="AD207" s="10">
        <v>502</v>
      </c>
      <c r="AE207" s="11">
        <v>0.33250000000000002</v>
      </c>
      <c r="AF207" s="13">
        <v>0.28360000000000002</v>
      </c>
      <c r="AG207" s="13">
        <v>0.38529999999999998</v>
      </c>
      <c r="AI207" s="10">
        <v>512</v>
      </c>
      <c r="AJ207" s="31">
        <v>0.34060000000000001</v>
      </c>
      <c r="AK207" s="29">
        <v>0.2923</v>
      </c>
      <c r="AL207" s="33">
        <v>0.39250000000000002</v>
      </c>
      <c r="AM207" s="13"/>
      <c r="AN207" s="27"/>
      <c r="AO207" s="11"/>
      <c r="AP207" s="11"/>
      <c r="AQ207" s="11"/>
    </row>
    <row r="208" spans="1:43" x14ac:dyDescent="0.25">
      <c r="A208" s="39"/>
      <c r="B208" s="2" t="s">
        <v>402</v>
      </c>
      <c r="C208" s="2" t="s">
        <v>339</v>
      </c>
      <c r="D208" s="2" t="s">
        <v>343</v>
      </c>
      <c r="E208" s="10">
        <v>523</v>
      </c>
      <c r="F208" s="11">
        <v>0.3588723557919628</v>
      </c>
      <c r="G208" s="13">
        <v>0.30555956955838171</v>
      </c>
      <c r="H208" s="13">
        <v>0.41591588514903255</v>
      </c>
      <c r="J208" s="10">
        <v>492</v>
      </c>
      <c r="K208" s="11">
        <v>0.34744361073165947</v>
      </c>
      <c r="L208" s="13">
        <v>0.29701304626078928</v>
      </c>
      <c r="M208" s="13">
        <v>0.40154587614321963</v>
      </c>
      <c r="O208" s="10">
        <v>490</v>
      </c>
      <c r="P208" s="11">
        <v>0.2525</v>
      </c>
      <c r="Q208" s="13">
        <v>0.21</v>
      </c>
      <c r="R208" s="13">
        <v>0.3004</v>
      </c>
      <c r="S208" s="13"/>
      <c r="T208" s="10">
        <v>512</v>
      </c>
      <c r="U208" s="11">
        <v>0.32290000000000002</v>
      </c>
      <c r="V208" s="13">
        <v>0.27239999999999998</v>
      </c>
      <c r="W208" s="13">
        <v>0.37780000000000002</v>
      </c>
      <c r="Y208" s="10">
        <v>477</v>
      </c>
      <c r="Z208" s="11">
        <v>0.33379999999999999</v>
      </c>
      <c r="AA208" s="13">
        <v>0.27950000000000003</v>
      </c>
      <c r="AB208" s="13">
        <v>0.39300000000000002</v>
      </c>
      <c r="AD208" s="10" t="s">
        <v>434</v>
      </c>
      <c r="AE208" s="31" t="s">
        <v>434</v>
      </c>
      <c r="AF208" s="29" t="s">
        <v>434</v>
      </c>
      <c r="AG208" s="13" t="s">
        <v>434</v>
      </c>
      <c r="AI208" s="10" t="s">
        <v>434</v>
      </c>
      <c r="AJ208" s="31" t="s">
        <v>434</v>
      </c>
      <c r="AK208" s="29" t="s">
        <v>434</v>
      </c>
      <c r="AL208" s="33" t="s">
        <v>434</v>
      </c>
      <c r="AM208" s="13"/>
      <c r="AN208" s="27"/>
      <c r="AO208" s="11"/>
      <c r="AP208" s="13"/>
      <c r="AQ208" s="13"/>
    </row>
    <row r="209" spans="1:43" x14ac:dyDescent="0.25">
      <c r="A209" s="39"/>
      <c r="B209" s="2" t="s">
        <v>165</v>
      </c>
      <c r="C209" s="2" t="s">
        <v>337</v>
      </c>
      <c r="D209" s="2" t="s">
        <v>342</v>
      </c>
      <c r="E209" s="10">
        <v>507</v>
      </c>
      <c r="F209" s="11">
        <v>0.36071953976218424</v>
      </c>
      <c r="G209" s="13">
        <v>0.30719581340000912</v>
      </c>
      <c r="H209" s="13">
        <v>0.41794308253170537</v>
      </c>
      <c r="J209" s="10">
        <v>486</v>
      </c>
      <c r="K209" s="11">
        <v>0.33220332046803008</v>
      </c>
      <c r="L209" s="13">
        <v>0.27887914373727252</v>
      </c>
      <c r="M209" s="13">
        <v>0.39020635689342725</v>
      </c>
      <c r="O209" s="10">
        <v>498</v>
      </c>
      <c r="P209" s="11">
        <v>0.31090000000000001</v>
      </c>
      <c r="Q209" s="13">
        <v>0.2601</v>
      </c>
      <c r="R209" s="13">
        <v>0.36659999999999998</v>
      </c>
      <c r="S209" s="13"/>
      <c r="T209" s="10">
        <v>496</v>
      </c>
      <c r="U209" s="11">
        <v>0.30980000000000002</v>
      </c>
      <c r="V209" s="13">
        <v>0.26240000000000002</v>
      </c>
      <c r="W209" s="13">
        <v>0.36149999999999999</v>
      </c>
      <c r="Y209" s="10">
        <v>490</v>
      </c>
      <c r="Z209" s="11">
        <v>0.32640000000000002</v>
      </c>
      <c r="AA209" s="13">
        <v>0.2722</v>
      </c>
      <c r="AB209" s="13">
        <v>0.38569999999999999</v>
      </c>
      <c r="AD209" s="10">
        <v>489</v>
      </c>
      <c r="AE209" s="11">
        <v>0.31969999999999998</v>
      </c>
      <c r="AF209" s="13">
        <v>0.26790000000000003</v>
      </c>
      <c r="AG209" s="13">
        <v>0.37630000000000002</v>
      </c>
      <c r="AI209" s="10">
        <v>496</v>
      </c>
      <c r="AJ209" s="31">
        <v>0.27310000000000001</v>
      </c>
      <c r="AK209" s="29">
        <v>0.22459999999999999</v>
      </c>
      <c r="AL209" s="33">
        <v>0.3276</v>
      </c>
      <c r="AM209" s="13"/>
      <c r="AN209" s="27"/>
      <c r="AO209" s="11"/>
      <c r="AP209" s="11"/>
      <c r="AQ209" s="11"/>
    </row>
    <row r="210" spans="1:43" x14ac:dyDescent="0.25">
      <c r="A210" s="39"/>
      <c r="B210" s="2" t="s">
        <v>166</v>
      </c>
      <c r="C210" s="2" t="s">
        <v>338</v>
      </c>
      <c r="D210" s="2" t="s">
        <v>347</v>
      </c>
      <c r="E210" s="10">
        <v>524</v>
      </c>
      <c r="F210" s="11">
        <v>0.29631410322056417</v>
      </c>
      <c r="G210" s="13">
        <v>0.24735308265348757</v>
      </c>
      <c r="H210" s="13">
        <v>0.35045389636493929</v>
      </c>
      <c r="J210" s="10">
        <v>487</v>
      </c>
      <c r="K210" s="11">
        <v>0.32323873466738173</v>
      </c>
      <c r="L210" s="13">
        <v>0.27150247320951787</v>
      </c>
      <c r="M210" s="13">
        <v>0.37969527324208657</v>
      </c>
      <c r="O210" s="10">
        <v>486</v>
      </c>
      <c r="P210" s="11">
        <v>0.30230000000000001</v>
      </c>
      <c r="Q210" s="13">
        <v>0.25019999999999998</v>
      </c>
      <c r="R210" s="13">
        <v>0.36</v>
      </c>
      <c r="S210" s="13"/>
      <c r="T210" s="10">
        <v>488</v>
      </c>
      <c r="U210" s="11">
        <v>0.28839999999999999</v>
      </c>
      <c r="V210" s="13">
        <v>0.24049999999999999</v>
      </c>
      <c r="W210" s="13">
        <v>0.3417</v>
      </c>
      <c r="Y210" s="10">
        <v>520</v>
      </c>
      <c r="Z210" s="11">
        <v>0.27</v>
      </c>
      <c r="AA210" s="13">
        <v>0.22209999999999999</v>
      </c>
      <c r="AB210" s="13">
        <v>0.32390000000000002</v>
      </c>
      <c r="AD210" s="10">
        <v>487</v>
      </c>
      <c r="AE210" s="11">
        <v>0.22140000000000001</v>
      </c>
      <c r="AF210" s="13">
        <v>0.18090000000000001</v>
      </c>
      <c r="AG210" s="13">
        <v>0.2681</v>
      </c>
      <c r="AI210" s="10">
        <v>538</v>
      </c>
      <c r="AJ210" s="31">
        <v>0.2843</v>
      </c>
      <c r="AK210" s="29">
        <v>0.23769999999999999</v>
      </c>
      <c r="AL210" s="33">
        <v>0.33600000000000002</v>
      </c>
      <c r="AM210" s="13"/>
      <c r="AN210" s="27"/>
      <c r="AO210" s="11"/>
      <c r="AP210" s="11"/>
      <c r="AQ210" s="11"/>
    </row>
    <row r="211" spans="1:43" x14ac:dyDescent="0.25">
      <c r="A211" s="39"/>
      <c r="B211" s="2" t="s">
        <v>167</v>
      </c>
      <c r="C211" s="2" t="s">
        <v>340</v>
      </c>
      <c r="D211" s="2" t="s">
        <v>340</v>
      </c>
      <c r="E211" s="10">
        <v>505</v>
      </c>
      <c r="F211" s="11">
        <v>0.39366115383577449</v>
      </c>
      <c r="G211" s="13">
        <v>0.3334757841615108</v>
      </c>
      <c r="H211" s="13">
        <v>0.4572569054696517</v>
      </c>
      <c r="J211" s="10">
        <v>479</v>
      </c>
      <c r="K211" s="11">
        <v>0.37665582856167135</v>
      </c>
      <c r="L211" s="13">
        <v>0.32382446005016147</v>
      </c>
      <c r="M211" s="13">
        <v>0.43259220128299947</v>
      </c>
      <c r="O211" s="10">
        <v>480</v>
      </c>
      <c r="P211" s="11">
        <v>0.4385</v>
      </c>
      <c r="Q211" s="13">
        <v>0.3785</v>
      </c>
      <c r="R211" s="13">
        <v>0.50039999999999996</v>
      </c>
      <c r="S211" s="13"/>
      <c r="T211" s="10">
        <v>502</v>
      </c>
      <c r="U211" s="11">
        <v>0.35049999999999998</v>
      </c>
      <c r="V211" s="13">
        <v>0.29709999999999998</v>
      </c>
      <c r="W211" s="13">
        <v>0.4078</v>
      </c>
      <c r="Y211" s="10">
        <v>502</v>
      </c>
      <c r="Z211" s="11">
        <v>0.43880000000000002</v>
      </c>
      <c r="AA211" s="13">
        <v>0.38700000000000001</v>
      </c>
      <c r="AB211" s="13">
        <v>0.49209999999999998</v>
      </c>
      <c r="AD211" s="10">
        <v>478</v>
      </c>
      <c r="AE211" s="11">
        <v>0.27739999999999998</v>
      </c>
      <c r="AF211" s="13">
        <v>0.2276</v>
      </c>
      <c r="AG211" s="13">
        <v>0.33329999999999999</v>
      </c>
      <c r="AI211" s="10">
        <v>491</v>
      </c>
      <c r="AJ211" s="31">
        <v>0.34739999999999999</v>
      </c>
      <c r="AK211" s="29">
        <v>0.29599999999999999</v>
      </c>
      <c r="AL211" s="33">
        <v>0.4027</v>
      </c>
      <c r="AM211" s="13"/>
      <c r="AN211" s="27"/>
      <c r="AO211" s="11"/>
      <c r="AP211" s="11"/>
      <c r="AQ211" s="11"/>
    </row>
    <row r="212" spans="1:43" x14ac:dyDescent="0.25">
      <c r="A212" s="39"/>
      <c r="B212" s="2" t="s">
        <v>168</v>
      </c>
      <c r="C212" s="2" t="s">
        <v>338</v>
      </c>
      <c r="D212" s="2" t="s">
        <v>347</v>
      </c>
      <c r="E212" s="10">
        <v>987</v>
      </c>
      <c r="F212" s="11">
        <v>0.28977630806419136</v>
      </c>
      <c r="G212" s="13">
        <v>0.25244764026379451</v>
      </c>
      <c r="H212" s="13">
        <v>0.33018666480178849</v>
      </c>
      <c r="J212" s="10">
        <v>980</v>
      </c>
      <c r="K212" s="11">
        <v>0.30746412271187568</v>
      </c>
      <c r="L212" s="13">
        <v>0.27157387130536903</v>
      </c>
      <c r="M212" s="13">
        <v>0.34584553878070823</v>
      </c>
      <c r="O212" s="10">
        <v>493</v>
      </c>
      <c r="P212" s="11">
        <v>0.32429999999999998</v>
      </c>
      <c r="Q212" s="13">
        <v>0.27250000000000002</v>
      </c>
      <c r="R212" s="13">
        <v>0.38090000000000002</v>
      </c>
      <c r="S212" s="13"/>
      <c r="T212" s="10">
        <v>490</v>
      </c>
      <c r="U212" s="11">
        <v>0.30620000000000003</v>
      </c>
      <c r="V212" s="13">
        <v>0.25490000000000002</v>
      </c>
      <c r="W212" s="13">
        <v>0.36270000000000002</v>
      </c>
      <c r="Y212" s="10">
        <v>513</v>
      </c>
      <c r="Z212" s="11">
        <v>0.30170000000000002</v>
      </c>
      <c r="AA212" s="13">
        <v>0.25490000000000002</v>
      </c>
      <c r="AB212" s="13">
        <v>0.35299999999999998</v>
      </c>
      <c r="AD212" s="10">
        <v>486</v>
      </c>
      <c r="AE212" s="11">
        <v>0.25130000000000002</v>
      </c>
      <c r="AF212" s="13">
        <v>0.20569999999999999</v>
      </c>
      <c r="AG212" s="13">
        <v>0.30309999999999998</v>
      </c>
      <c r="AI212" s="10">
        <v>517</v>
      </c>
      <c r="AJ212" s="31">
        <v>0.31130000000000002</v>
      </c>
      <c r="AK212" s="29">
        <v>0.2591</v>
      </c>
      <c r="AL212" s="33">
        <v>0.36880000000000002</v>
      </c>
      <c r="AM212" s="13"/>
      <c r="AN212" s="27"/>
      <c r="AO212" s="11"/>
      <c r="AP212" s="11"/>
      <c r="AQ212" s="11"/>
    </row>
    <row r="213" spans="1:43" x14ac:dyDescent="0.25">
      <c r="A213" s="39"/>
      <c r="B213" s="2" t="s">
        <v>169</v>
      </c>
      <c r="C213" s="2" t="s">
        <v>338</v>
      </c>
      <c r="D213" s="2" t="s">
        <v>345</v>
      </c>
      <c r="E213" s="10">
        <v>505</v>
      </c>
      <c r="F213" s="11">
        <v>0.22419823187771093</v>
      </c>
      <c r="G213" s="13">
        <v>0.18063974936670793</v>
      </c>
      <c r="H213" s="13">
        <v>0.27473827369801962</v>
      </c>
      <c r="J213" s="10">
        <v>497</v>
      </c>
      <c r="K213" s="11">
        <v>0.30108182291212221</v>
      </c>
      <c r="L213" s="13">
        <v>0.25172271688066677</v>
      </c>
      <c r="M213" s="13">
        <v>0.35552103411231961</v>
      </c>
      <c r="O213" s="10">
        <v>492</v>
      </c>
      <c r="P213" s="11">
        <v>0.25340000000000001</v>
      </c>
      <c r="Q213" s="13">
        <v>0.2084</v>
      </c>
      <c r="R213" s="13">
        <v>0.3044</v>
      </c>
      <c r="S213" s="13"/>
      <c r="T213" s="10">
        <v>507</v>
      </c>
      <c r="U213" s="11">
        <v>0.23050000000000001</v>
      </c>
      <c r="V213" s="13">
        <v>0.1888</v>
      </c>
      <c r="W213" s="13">
        <v>0.27829999999999999</v>
      </c>
      <c r="Y213" s="10">
        <v>481</v>
      </c>
      <c r="Z213" s="11">
        <v>0.2321</v>
      </c>
      <c r="AA213" s="13">
        <v>0.18459999999999999</v>
      </c>
      <c r="AB213" s="13">
        <v>0.28760000000000002</v>
      </c>
      <c r="AD213" s="10">
        <v>467</v>
      </c>
      <c r="AE213" s="11">
        <v>0.2127</v>
      </c>
      <c r="AF213" s="13">
        <v>0.1673</v>
      </c>
      <c r="AG213" s="13">
        <v>0.2666</v>
      </c>
      <c r="AI213" s="10">
        <v>507</v>
      </c>
      <c r="AJ213" s="31">
        <v>0.18210000000000001</v>
      </c>
      <c r="AK213" s="29">
        <v>0.14199999999999999</v>
      </c>
      <c r="AL213" s="33">
        <v>0.23039999999999999</v>
      </c>
      <c r="AM213" s="13"/>
      <c r="AN213" s="27"/>
      <c r="AO213" s="11"/>
      <c r="AP213" s="11"/>
      <c r="AQ213" s="11"/>
    </row>
    <row r="214" spans="1:43" x14ac:dyDescent="0.25">
      <c r="A214" s="39"/>
      <c r="B214" s="2" t="s">
        <v>170</v>
      </c>
      <c r="C214" s="2" t="s">
        <v>340</v>
      </c>
      <c r="D214" s="2" t="s">
        <v>340</v>
      </c>
      <c r="E214" s="10">
        <v>988</v>
      </c>
      <c r="F214" s="11">
        <v>0.44654159703040741</v>
      </c>
      <c r="G214" s="13">
        <v>0.40133726241949219</v>
      </c>
      <c r="H214" s="13">
        <v>0.49264757838910717</v>
      </c>
      <c r="J214" s="10">
        <v>1003</v>
      </c>
      <c r="K214" s="11">
        <v>0.42768729854941695</v>
      </c>
      <c r="L214" s="13">
        <v>0.38902536304829227</v>
      </c>
      <c r="M214" s="13">
        <v>0.4672530667275604</v>
      </c>
      <c r="O214" s="10">
        <v>504</v>
      </c>
      <c r="P214" s="11">
        <v>0.4647</v>
      </c>
      <c r="Q214" s="13">
        <v>0.4073</v>
      </c>
      <c r="R214" s="13">
        <v>0.52310000000000001</v>
      </c>
      <c r="S214" s="13"/>
      <c r="T214" s="10">
        <v>499</v>
      </c>
      <c r="U214" s="11">
        <v>0.39579999999999999</v>
      </c>
      <c r="V214" s="13">
        <v>0.34250000000000003</v>
      </c>
      <c r="W214" s="13">
        <v>0.45169999999999999</v>
      </c>
      <c r="Y214" s="10">
        <v>486</v>
      </c>
      <c r="Z214" s="11">
        <v>0.52569999999999995</v>
      </c>
      <c r="AA214" s="13">
        <v>0.4667</v>
      </c>
      <c r="AB214" s="13">
        <v>0.58399999999999996</v>
      </c>
      <c r="AD214" s="10">
        <v>526</v>
      </c>
      <c r="AE214" s="11">
        <v>0.39689999999999998</v>
      </c>
      <c r="AF214" s="13">
        <v>0.34410000000000002</v>
      </c>
      <c r="AG214" s="13">
        <v>0.45229999999999998</v>
      </c>
      <c r="AI214" s="10">
        <v>501</v>
      </c>
      <c r="AJ214" s="31">
        <v>0.43159999999999998</v>
      </c>
      <c r="AK214" s="29">
        <v>0.37830000000000003</v>
      </c>
      <c r="AL214" s="33">
        <v>0.48659999999999998</v>
      </c>
      <c r="AM214" s="13"/>
      <c r="AN214" s="27"/>
      <c r="AO214" s="11"/>
      <c r="AP214" s="11"/>
      <c r="AQ214" s="11"/>
    </row>
    <row r="215" spans="1:43" x14ac:dyDescent="0.25">
      <c r="A215" s="39"/>
      <c r="B215" s="2" t="s">
        <v>171</v>
      </c>
      <c r="C215" s="2" t="s">
        <v>338</v>
      </c>
      <c r="D215" s="2" t="s">
        <v>345</v>
      </c>
      <c r="E215" s="10">
        <v>503</v>
      </c>
      <c r="F215" s="11">
        <v>0.37074718296913567</v>
      </c>
      <c r="G215" s="13">
        <v>0.31771480707784477</v>
      </c>
      <c r="H215" s="13">
        <v>0.42709049206073407</v>
      </c>
      <c r="J215" s="10">
        <v>498</v>
      </c>
      <c r="K215" s="11">
        <v>0.43871450648315047</v>
      </c>
      <c r="L215" s="13">
        <v>0.38129150990284605</v>
      </c>
      <c r="M215" s="13">
        <v>0.49782711851562239</v>
      </c>
      <c r="O215" s="10">
        <v>509</v>
      </c>
      <c r="P215" s="11">
        <v>0.4108</v>
      </c>
      <c r="Q215" s="13">
        <v>0.3538</v>
      </c>
      <c r="R215" s="13">
        <v>0.47020000000000001</v>
      </c>
      <c r="S215" s="13"/>
      <c r="T215" s="10">
        <v>495</v>
      </c>
      <c r="U215" s="11">
        <v>0.35909999999999997</v>
      </c>
      <c r="V215" s="13">
        <v>0.30359999999999998</v>
      </c>
      <c r="W215" s="13">
        <v>0.41860000000000003</v>
      </c>
      <c r="Y215" s="10">
        <v>495</v>
      </c>
      <c r="Z215" s="11">
        <v>0.39760000000000001</v>
      </c>
      <c r="AA215" s="13">
        <v>0.34339999999999998</v>
      </c>
      <c r="AB215" s="13">
        <v>0.45450000000000002</v>
      </c>
      <c r="AD215" s="10">
        <v>497</v>
      </c>
      <c r="AE215" s="11">
        <v>0.35370000000000001</v>
      </c>
      <c r="AF215" s="13">
        <v>0.3009</v>
      </c>
      <c r="AG215" s="13">
        <v>0.41039999999999999</v>
      </c>
      <c r="AI215" s="10">
        <v>482</v>
      </c>
      <c r="AJ215" s="31">
        <v>0.36580000000000001</v>
      </c>
      <c r="AK215" s="29">
        <v>0.31059999999999999</v>
      </c>
      <c r="AL215" s="33">
        <v>0.42480000000000001</v>
      </c>
      <c r="AM215" s="13"/>
      <c r="AN215" s="27"/>
      <c r="AO215" s="11"/>
      <c r="AP215" s="11"/>
      <c r="AQ215" s="11"/>
    </row>
    <row r="216" spans="1:43" x14ac:dyDescent="0.25">
      <c r="A216" s="39"/>
      <c r="B216" s="2" t="s">
        <v>172</v>
      </c>
      <c r="C216" s="2" t="s">
        <v>338</v>
      </c>
      <c r="D216" s="2" t="s">
        <v>347</v>
      </c>
      <c r="E216" s="10">
        <v>2012</v>
      </c>
      <c r="F216" s="11">
        <v>0.32321550460167175</v>
      </c>
      <c r="G216" s="13">
        <v>0.29609272502673739</v>
      </c>
      <c r="H216" s="13">
        <v>0.35158185115516649</v>
      </c>
      <c r="J216" s="10">
        <v>1978</v>
      </c>
      <c r="K216" s="11">
        <v>0.34673472920711762</v>
      </c>
      <c r="L216" s="13">
        <v>0.31965662196038785</v>
      </c>
      <c r="M216" s="13">
        <v>0.37484283527219575</v>
      </c>
      <c r="O216" s="10">
        <v>1963</v>
      </c>
      <c r="P216" s="11">
        <v>0.3453</v>
      </c>
      <c r="Q216" s="13">
        <v>0.31680000000000003</v>
      </c>
      <c r="R216" s="13">
        <v>0.37490000000000001</v>
      </c>
      <c r="S216" s="13"/>
      <c r="T216" s="10">
        <v>2011</v>
      </c>
      <c r="U216" s="11">
        <v>0.34920000000000001</v>
      </c>
      <c r="V216" s="13">
        <v>0.32169999999999999</v>
      </c>
      <c r="W216" s="13">
        <v>0.37769999999999998</v>
      </c>
      <c r="Y216" s="10">
        <v>1975</v>
      </c>
      <c r="Z216" s="11">
        <v>0.32590000000000002</v>
      </c>
      <c r="AA216" s="13">
        <v>0.2989</v>
      </c>
      <c r="AB216" s="13">
        <v>0.35399999999999998</v>
      </c>
      <c r="AD216" s="10">
        <v>2060</v>
      </c>
      <c r="AE216" s="11">
        <v>0.3306</v>
      </c>
      <c r="AF216" s="13">
        <v>0.30320000000000003</v>
      </c>
      <c r="AG216" s="13">
        <v>0.35909999999999997</v>
      </c>
      <c r="AI216" s="10">
        <v>2003</v>
      </c>
      <c r="AJ216" s="31">
        <v>0.32469999999999999</v>
      </c>
      <c r="AK216" s="29">
        <v>0.2989</v>
      </c>
      <c r="AL216" s="33">
        <v>0.35170000000000001</v>
      </c>
      <c r="AM216" s="13"/>
      <c r="AN216" s="27"/>
      <c r="AO216" s="11"/>
      <c r="AP216" s="11"/>
      <c r="AQ216" s="11"/>
    </row>
    <row r="217" spans="1:43" x14ac:dyDescent="0.25">
      <c r="A217" s="39"/>
      <c r="B217" s="2" t="s">
        <v>173</v>
      </c>
      <c r="C217" s="2" t="s">
        <v>339</v>
      </c>
      <c r="D217" s="2" t="s">
        <v>343</v>
      </c>
      <c r="E217" s="10">
        <v>985</v>
      </c>
      <c r="F217" s="11">
        <v>0.28459271534580377</v>
      </c>
      <c r="G217" s="13">
        <v>0.24653740101080904</v>
      </c>
      <c r="H217" s="13">
        <v>0.32598078749605236</v>
      </c>
      <c r="J217" s="10">
        <v>987</v>
      </c>
      <c r="K217" s="11">
        <v>0.29275150526212773</v>
      </c>
      <c r="L217" s="13">
        <v>0.25586737117968827</v>
      </c>
      <c r="M217" s="13">
        <v>0.3325762885892099</v>
      </c>
      <c r="O217" s="10">
        <v>478</v>
      </c>
      <c r="P217" s="11">
        <v>0.27129999999999999</v>
      </c>
      <c r="Q217" s="13">
        <v>0.2238</v>
      </c>
      <c r="R217" s="13">
        <v>0.32479999999999998</v>
      </c>
      <c r="S217" s="13"/>
      <c r="T217" s="10">
        <v>489</v>
      </c>
      <c r="U217" s="11">
        <v>0.25090000000000001</v>
      </c>
      <c r="V217" s="13">
        <v>0.20469999999999999</v>
      </c>
      <c r="W217" s="13">
        <v>0.30349999999999999</v>
      </c>
      <c r="Y217" s="10">
        <v>502</v>
      </c>
      <c r="Z217" s="11">
        <v>0.23230000000000001</v>
      </c>
      <c r="AA217" s="13">
        <v>0.1885</v>
      </c>
      <c r="AB217" s="13">
        <v>0.2828</v>
      </c>
      <c r="AD217" s="10">
        <v>515</v>
      </c>
      <c r="AE217" s="11">
        <v>0.27060000000000001</v>
      </c>
      <c r="AF217" s="13">
        <v>0.2213</v>
      </c>
      <c r="AG217" s="13">
        <v>0.32640000000000002</v>
      </c>
      <c r="AI217" s="10">
        <v>509</v>
      </c>
      <c r="AJ217" s="31">
        <v>0.25679999999999997</v>
      </c>
      <c r="AK217" s="29">
        <v>0.20910000000000001</v>
      </c>
      <c r="AL217" s="33">
        <v>0.311</v>
      </c>
      <c r="AM217" s="13"/>
      <c r="AN217" s="27"/>
      <c r="AO217" s="11"/>
      <c r="AP217" s="11"/>
      <c r="AQ217" s="11"/>
    </row>
    <row r="218" spans="1:43" x14ac:dyDescent="0.25">
      <c r="A218" s="39"/>
      <c r="B218" s="2" t="s">
        <v>174</v>
      </c>
      <c r="C218" s="2" t="s">
        <v>337</v>
      </c>
      <c r="D218" s="2" t="s">
        <v>337</v>
      </c>
      <c r="E218" s="10">
        <v>518</v>
      </c>
      <c r="F218" s="11">
        <v>0.46888437742349781</v>
      </c>
      <c r="G218" s="13">
        <v>0.413417801605868</v>
      </c>
      <c r="H218" s="13">
        <v>0.5251305644854648</v>
      </c>
      <c r="J218" s="10">
        <v>491</v>
      </c>
      <c r="K218" s="11">
        <v>0.44876068154980886</v>
      </c>
      <c r="L218" s="13">
        <v>0.39254513886265047</v>
      </c>
      <c r="M218" s="13">
        <v>0.50631659426155795</v>
      </c>
      <c r="O218" s="10">
        <v>522</v>
      </c>
      <c r="P218" s="11">
        <v>0.41610000000000003</v>
      </c>
      <c r="Q218" s="13">
        <v>0.36649999999999999</v>
      </c>
      <c r="R218" s="13">
        <v>0.46750000000000003</v>
      </c>
      <c r="S218" s="13"/>
      <c r="T218" s="10">
        <v>492</v>
      </c>
      <c r="U218" s="11">
        <v>0.36840000000000001</v>
      </c>
      <c r="V218" s="13">
        <v>0.317</v>
      </c>
      <c r="W218" s="13">
        <v>0.42299999999999999</v>
      </c>
      <c r="Y218" s="10">
        <v>485</v>
      </c>
      <c r="Z218" s="11">
        <v>0.4289</v>
      </c>
      <c r="AA218" s="13">
        <v>0.373</v>
      </c>
      <c r="AB218" s="13">
        <v>0.48659999999999998</v>
      </c>
      <c r="AD218" s="10">
        <v>499</v>
      </c>
      <c r="AE218" s="11">
        <v>0.43109999999999998</v>
      </c>
      <c r="AF218" s="13">
        <v>0.378</v>
      </c>
      <c r="AG218" s="13">
        <v>0.4859</v>
      </c>
      <c r="AI218" s="10">
        <v>515</v>
      </c>
      <c r="AJ218" s="31">
        <v>0.38490000000000002</v>
      </c>
      <c r="AK218" s="29">
        <v>0.33500000000000002</v>
      </c>
      <c r="AL218" s="33">
        <v>0.43740000000000001</v>
      </c>
      <c r="AM218" s="13"/>
      <c r="AN218" s="27"/>
      <c r="AO218" s="11"/>
      <c r="AP218" s="11"/>
      <c r="AQ218" s="11"/>
    </row>
    <row r="219" spans="1:43" x14ac:dyDescent="0.25">
      <c r="A219" s="39"/>
      <c r="B219" s="2" t="s">
        <v>175</v>
      </c>
      <c r="C219" s="2" t="s">
        <v>340</v>
      </c>
      <c r="D219" s="2" t="s">
        <v>340</v>
      </c>
      <c r="E219" s="10">
        <v>490</v>
      </c>
      <c r="F219" s="11">
        <v>0.38790618604568211</v>
      </c>
      <c r="G219" s="13">
        <v>0.32712668753493079</v>
      </c>
      <c r="H219" s="13">
        <v>0.45238608212772691</v>
      </c>
      <c r="J219" s="10">
        <v>485</v>
      </c>
      <c r="K219" s="11">
        <v>0.45560766761146332</v>
      </c>
      <c r="L219" s="13">
        <v>0.39741122593579442</v>
      </c>
      <c r="M219" s="13">
        <v>0.51504225168166184</v>
      </c>
      <c r="O219" s="10">
        <v>480</v>
      </c>
      <c r="P219" s="11">
        <v>0.40770000000000001</v>
      </c>
      <c r="Q219" s="13">
        <v>0.35360000000000003</v>
      </c>
      <c r="R219" s="13">
        <v>0.46410000000000001</v>
      </c>
      <c r="S219" s="13"/>
      <c r="T219" s="10">
        <v>512</v>
      </c>
      <c r="U219" s="11">
        <v>0.46629999999999999</v>
      </c>
      <c r="V219" s="13">
        <v>0.40989999999999999</v>
      </c>
      <c r="W219" s="13">
        <v>0.52359999999999995</v>
      </c>
      <c r="Y219" s="10">
        <v>539</v>
      </c>
      <c r="Z219" s="11">
        <v>0.39069999999999999</v>
      </c>
      <c r="AA219" s="13">
        <v>0.33789999999999998</v>
      </c>
      <c r="AB219" s="13">
        <v>0.4461</v>
      </c>
      <c r="AD219" s="10">
        <v>491</v>
      </c>
      <c r="AE219" s="11">
        <v>0.40210000000000001</v>
      </c>
      <c r="AF219" s="13">
        <v>0.34870000000000001</v>
      </c>
      <c r="AG219" s="13">
        <v>0.45789999999999997</v>
      </c>
      <c r="AI219" s="10">
        <v>517</v>
      </c>
      <c r="AJ219" s="31">
        <v>0.38169999999999998</v>
      </c>
      <c r="AK219" s="29">
        <v>0.3296</v>
      </c>
      <c r="AL219" s="33">
        <v>0.43659999999999999</v>
      </c>
      <c r="AM219" s="13"/>
      <c r="AN219" s="27"/>
      <c r="AO219" s="11"/>
      <c r="AP219" s="11"/>
      <c r="AQ219" s="11"/>
    </row>
    <row r="220" spans="1:43" x14ac:dyDescent="0.25">
      <c r="A220" s="39"/>
      <c r="B220" s="2" t="s">
        <v>176</v>
      </c>
      <c r="C220" s="2" t="s">
        <v>339</v>
      </c>
      <c r="D220" s="2" t="s">
        <v>346</v>
      </c>
      <c r="E220" s="10">
        <v>506</v>
      </c>
      <c r="F220" s="11">
        <v>0.31335450695126954</v>
      </c>
      <c r="G220" s="13">
        <v>0.2649091269015707</v>
      </c>
      <c r="H220" s="13">
        <v>0.36624529234319148</v>
      </c>
      <c r="J220" s="10">
        <v>478</v>
      </c>
      <c r="K220" s="11">
        <v>0.34262049509550024</v>
      </c>
      <c r="L220" s="13">
        <v>0.28992843832061649</v>
      </c>
      <c r="M220" s="13">
        <v>0.39950104294051303</v>
      </c>
      <c r="O220" s="10">
        <v>515</v>
      </c>
      <c r="P220" s="11">
        <v>0.39100000000000001</v>
      </c>
      <c r="Q220" s="13">
        <v>0.33860000000000001</v>
      </c>
      <c r="R220" s="13">
        <v>0.44600000000000001</v>
      </c>
      <c r="S220" s="13"/>
      <c r="T220" s="10">
        <v>484</v>
      </c>
      <c r="U220" s="11">
        <v>0.37490000000000001</v>
      </c>
      <c r="V220" s="13">
        <v>0.32350000000000001</v>
      </c>
      <c r="W220" s="13">
        <v>0.42930000000000001</v>
      </c>
      <c r="Y220" s="10">
        <v>482</v>
      </c>
      <c r="Z220" s="11">
        <v>0.2964</v>
      </c>
      <c r="AA220" s="13">
        <v>0.24490000000000001</v>
      </c>
      <c r="AB220" s="13">
        <v>0.35360000000000003</v>
      </c>
      <c r="AD220" s="10">
        <v>511</v>
      </c>
      <c r="AE220" s="11">
        <v>0.33789999999999998</v>
      </c>
      <c r="AF220" s="13">
        <v>0.29020000000000001</v>
      </c>
      <c r="AG220" s="13">
        <v>0.3891</v>
      </c>
      <c r="AI220" s="10">
        <v>499</v>
      </c>
      <c r="AJ220" s="31">
        <v>0.32829999999999998</v>
      </c>
      <c r="AK220" s="29">
        <v>0.2797</v>
      </c>
      <c r="AL220" s="33">
        <v>0.38100000000000001</v>
      </c>
      <c r="AM220" s="13"/>
      <c r="AN220" s="27"/>
      <c r="AO220" s="11"/>
      <c r="AP220" s="11"/>
      <c r="AQ220" s="11"/>
    </row>
    <row r="221" spans="1:43" x14ac:dyDescent="0.25">
      <c r="A221" s="39"/>
      <c r="B221" s="2" t="s">
        <v>177</v>
      </c>
      <c r="C221" s="2" t="s">
        <v>339</v>
      </c>
      <c r="D221" s="2" t="s">
        <v>343</v>
      </c>
      <c r="E221" s="10">
        <v>490</v>
      </c>
      <c r="F221" s="11">
        <v>0.40921836513903692</v>
      </c>
      <c r="G221" s="13">
        <v>0.3488061220838839</v>
      </c>
      <c r="H221" s="13">
        <v>0.47250179093870381</v>
      </c>
      <c r="J221" s="10">
        <v>487</v>
      </c>
      <c r="K221" s="11">
        <v>0.35253190266887185</v>
      </c>
      <c r="L221" s="13">
        <v>0.29302120179979674</v>
      </c>
      <c r="M221" s="13">
        <v>0.41699996956579422</v>
      </c>
      <c r="O221" s="10">
        <v>508</v>
      </c>
      <c r="P221" s="11">
        <v>0.3427</v>
      </c>
      <c r="Q221" s="13">
        <v>0.28970000000000001</v>
      </c>
      <c r="R221" s="13">
        <v>0.39979999999999999</v>
      </c>
      <c r="S221" s="13"/>
      <c r="T221" s="10">
        <v>509</v>
      </c>
      <c r="U221" s="11">
        <v>0.33929999999999999</v>
      </c>
      <c r="V221" s="13">
        <v>0.28939999999999999</v>
      </c>
      <c r="W221" s="13">
        <v>0.3931</v>
      </c>
      <c r="Y221" s="10">
        <v>473</v>
      </c>
      <c r="Z221" s="11">
        <v>0.3705</v>
      </c>
      <c r="AA221" s="13">
        <v>0.30780000000000002</v>
      </c>
      <c r="AB221" s="13">
        <v>0.43780000000000002</v>
      </c>
      <c r="AD221" s="10">
        <v>500</v>
      </c>
      <c r="AE221" s="11">
        <v>0.3271</v>
      </c>
      <c r="AF221" s="13">
        <v>0.27289999999999998</v>
      </c>
      <c r="AG221" s="13">
        <v>0.38640000000000002</v>
      </c>
      <c r="AI221" s="10">
        <v>512</v>
      </c>
      <c r="AJ221" s="31">
        <v>0.31409999999999999</v>
      </c>
      <c r="AK221" s="29">
        <v>0.2591</v>
      </c>
      <c r="AL221" s="33">
        <v>0.37480000000000002</v>
      </c>
      <c r="AM221" s="13"/>
      <c r="AN221" s="27"/>
      <c r="AO221" s="11"/>
      <c r="AP221" s="11"/>
      <c r="AQ221" s="11"/>
    </row>
    <row r="222" spans="1:43" x14ac:dyDescent="0.25">
      <c r="A222" s="39"/>
      <c r="B222" s="2" t="s">
        <v>178</v>
      </c>
      <c r="C222" s="2" t="s">
        <v>338</v>
      </c>
      <c r="D222" s="2" t="s">
        <v>345</v>
      </c>
      <c r="E222" s="10">
        <v>2009</v>
      </c>
      <c r="F222" s="11">
        <v>0.32974353451969551</v>
      </c>
      <c r="G222" s="13">
        <v>0.30039427210337066</v>
      </c>
      <c r="H222" s="13">
        <v>0.36048277059357514</v>
      </c>
      <c r="J222" s="10">
        <v>1986</v>
      </c>
      <c r="K222" s="11">
        <v>0.31999850051921552</v>
      </c>
      <c r="L222" s="13">
        <v>0.29376397481548094</v>
      </c>
      <c r="M222" s="13">
        <v>0.34742335190752355</v>
      </c>
      <c r="O222" s="10">
        <v>2030</v>
      </c>
      <c r="P222" s="11">
        <v>0.30170000000000002</v>
      </c>
      <c r="Q222" s="13">
        <v>0.27589999999999998</v>
      </c>
      <c r="R222" s="13">
        <v>0.32900000000000001</v>
      </c>
      <c r="S222" s="13"/>
      <c r="T222" s="10">
        <v>1983</v>
      </c>
      <c r="U222" s="11">
        <v>0.33600000000000002</v>
      </c>
      <c r="V222" s="13">
        <v>0.30880000000000002</v>
      </c>
      <c r="W222" s="13">
        <v>0.3644</v>
      </c>
      <c r="Y222" s="10">
        <v>2008</v>
      </c>
      <c r="Z222" s="11">
        <v>0.33889999999999998</v>
      </c>
      <c r="AA222" s="13">
        <v>0.30980000000000002</v>
      </c>
      <c r="AB222" s="13">
        <v>0.36909999999999998</v>
      </c>
      <c r="AD222" s="10">
        <v>1988</v>
      </c>
      <c r="AE222" s="11">
        <v>0.29430000000000001</v>
      </c>
      <c r="AF222" s="13">
        <v>0.26860000000000001</v>
      </c>
      <c r="AG222" s="13">
        <v>0.32150000000000001</v>
      </c>
      <c r="AI222" s="10">
        <v>2011</v>
      </c>
      <c r="AJ222" s="31">
        <v>0.30959999999999999</v>
      </c>
      <c r="AK222" s="29">
        <v>0.28270000000000001</v>
      </c>
      <c r="AL222" s="33">
        <v>0.33789999999999998</v>
      </c>
      <c r="AM222" s="13"/>
      <c r="AN222" s="27"/>
      <c r="AO222" s="11"/>
      <c r="AP222" s="11"/>
      <c r="AQ222" s="11"/>
    </row>
    <row r="223" spans="1:43" x14ac:dyDescent="0.25">
      <c r="A223" s="39"/>
      <c r="B223" s="2" t="s">
        <v>179</v>
      </c>
      <c r="C223" s="2" t="s">
        <v>337</v>
      </c>
      <c r="D223" s="2" t="s">
        <v>342</v>
      </c>
      <c r="E223" s="10">
        <v>993</v>
      </c>
      <c r="F223" s="11">
        <v>0.25371955503897614</v>
      </c>
      <c r="G223" s="13">
        <v>0.21490334189591556</v>
      </c>
      <c r="H223" s="13">
        <v>0.29689549064919735</v>
      </c>
      <c r="J223" s="10">
        <v>981</v>
      </c>
      <c r="K223" s="11">
        <v>0.26891265299504713</v>
      </c>
      <c r="L223" s="13">
        <v>0.23412448442596984</v>
      </c>
      <c r="M223" s="13">
        <v>0.30679926050470291</v>
      </c>
      <c r="O223" s="10">
        <v>487</v>
      </c>
      <c r="P223" s="11">
        <v>0.2611</v>
      </c>
      <c r="Q223" s="13">
        <v>0.21429999999999999</v>
      </c>
      <c r="R223" s="13">
        <v>0.31409999999999999</v>
      </c>
      <c r="S223" s="13"/>
      <c r="T223" s="10">
        <v>505</v>
      </c>
      <c r="U223" s="11">
        <v>0.25679999999999997</v>
      </c>
      <c r="V223" s="13">
        <v>0.2087</v>
      </c>
      <c r="W223" s="13">
        <v>0.31159999999999999</v>
      </c>
      <c r="Y223" s="10">
        <v>487</v>
      </c>
      <c r="Z223" s="11">
        <v>0.26640000000000003</v>
      </c>
      <c r="AA223" s="13">
        <v>0.21870000000000001</v>
      </c>
      <c r="AB223" s="13">
        <v>0.32019999999999998</v>
      </c>
      <c r="AD223" s="10">
        <v>503</v>
      </c>
      <c r="AE223" s="11">
        <v>0.21909999999999999</v>
      </c>
      <c r="AF223" s="13">
        <v>0.17499999999999999</v>
      </c>
      <c r="AG223" s="13">
        <v>0.27060000000000001</v>
      </c>
      <c r="AI223" s="10">
        <v>510</v>
      </c>
      <c r="AJ223" s="31">
        <v>0.2132</v>
      </c>
      <c r="AK223" s="29">
        <v>0.1673</v>
      </c>
      <c r="AL223" s="33">
        <v>0.26769999999999999</v>
      </c>
      <c r="AM223" s="13"/>
      <c r="AN223" s="27"/>
      <c r="AO223" s="11"/>
      <c r="AP223" s="11"/>
      <c r="AQ223" s="11"/>
    </row>
    <row r="224" spans="1:43" x14ac:dyDescent="0.25">
      <c r="A224" s="39"/>
      <c r="B224" s="2" t="s">
        <v>180</v>
      </c>
      <c r="C224" s="2" t="s">
        <v>337</v>
      </c>
      <c r="D224" s="2" t="s">
        <v>337</v>
      </c>
      <c r="E224" s="10">
        <v>474</v>
      </c>
      <c r="F224" s="11">
        <v>0.36637383518131378</v>
      </c>
      <c r="G224" s="13">
        <v>0.31252748017274951</v>
      </c>
      <c r="H224" s="13">
        <v>0.42377870688038344</v>
      </c>
      <c r="J224" s="10">
        <v>484</v>
      </c>
      <c r="K224" s="11">
        <v>0.34428906100943313</v>
      </c>
      <c r="L224" s="13">
        <v>0.29461845336086684</v>
      </c>
      <c r="M224" s="13">
        <v>0.39761341634056557</v>
      </c>
      <c r="O224" s="10">
        <v>507</v>
      </c>
      <c r="P224" s="11">
        <v>0.34920000000000001</v>
      </c>
      <c r="Q224" s="13">
        <v>0.2994</v>
      </c>
      <c r="R224" s="13">
        <v>0.40260000000000001</v>
      </c>
      <c r="S224" s="13"/>
      <c r="T224" s="10">
        <v>488</v>
      </c>
      <c r="U224" s="11">
        <v>0.33779999999999999</v>
      </c>
      <c r="V224" s="13">
        <v>0.28820000000000001</v>
      </c>
      <c r="W224" s="13">
        <v>0.3911</v>
      </c>
      <c r="Y224" s="10">
        <v>501</v>
      </c>
      <c r="Z224" s="11">
        <v>0.33879999999999999</v>
      </c>
      <c r="AA224" s="13">
        <v>0.2848</v>
      </c>
      <c r="AB224" s="13">
        <v>0.39729999999999999</v>
      </c>
      <c r="AD224" s="10">
        <v>500</v>
      </c>
      <c r="AE224" s="11">
        <v>0.31590000000000001</v>
      </c>
      <c r="AF224" s="13">
        <v>0.2676</v>
      </c>
      <c r="AG224" s="13">
        <v>0.36859999999999998</v>
      </c>
      <c r="AI224" s="10">
        <v>520</v>
      </c>
      <c r="AJ224" s="31">
        <v>0.32169999999999999</v>
      </c>
      <c r="AK224" s="29">
        <v>0.27400000000000002</v>
      </c>
      <c r="AL224" s="33">
        <v>0.3735</v>
      </c>
      <c r="AM224" s="13"/>
      <c r="AN224" s="27"/>
      <c r="AO224" s="11"/>
      <c r="AP224" s="11"/>
      <c r="AQ224" s="11"/>
    </row>
    <row r="225" spans="1:43" x14ac:dyDescent="0.25">
      <c r="A225" s="39"/>
      <c r="B225" s="2" t="s">
        <v>181</v>
      </c>
      <c r="C225" s="2" t="s">
        <v>337</v>
      </c>
      <c r="D225" s="2" t="s">
        <v>342</v>
      </c>
      <c r="E225" s="10">
        <v>516</v>
      </c>
      <c r="F225" s="11">
        <v>0.3598249519987114</v>
      </c>
      <c r="G225" s="13">
        <v>0.30841259955373762</v>
      </c>
      <c r="H225" s="13">
        <v>0.41466899086546283</v>
      </c>
      <c r="J225" s="10">
        <v>491</v>
      </c>
      <c r="K225" s="11">
        <v>0.37533489776616802</v>
      </c>
      <c r="L225" s="13">
        <v>0.32392077259916058</v>
      </c>
      <c r="M225" s="13">
        <v>0.42972269174033551</v>
      </c>
      <c r="O225" s="10">
        <v>476</v>
      </c>
      <c r="P225" s="11">
        <v>0.41460000000000002</v>
      </c>
      <c r="Q225" s="13">
        <v>0.35820000000000002</v>
      </c>
      <c r="R225" s="13">
        <v>0.47349999999999998</v>
      </c>
      <c r="S225" s="13"/>
      <c r="T225" s="10">
        <v>509</v>
      </c>
      <c r="U225" s="11">
        <v>0.37040000000000001</v>
      </c>
      <c r="V225" s="13">
        <v>0.3211</v>
      </c>
      <c r="W225" s="13">
        <v>0.42259999999999998</v>
      </c>
      <c r="Y225" s="10">
        <v>482</v>
      </c>
      <c r="Z225" s="11">
        <v>0.37759999999999999</v>
      </c>
      <c r="AA225" s="13">
        <v>0.32329999999999998</v>
      </c>
      <c r="AB225" s="13">
        <v>0.43509999999999999</v>
      </c>
      <c r="AD225" s="10">
        <v>506</v>
      </c>
      <c r="AE225" s="11">
        <v>0.2833</v>
      </c>
      <c r="AF225" s="13">
        <v>0.23799999999999999</v>
      </c>
      <c r="AG225" s="13">
        <v>0.33339999999999997</v>
      </c>
      <c r="AI225" s="10">
        <v>508</v>
      </c>
      <c r="AJ225" s="31">
        <v>0.36959999999999998</v>
      </c>
      <c r="AK225" s="29">
        <v>0.31669999999999998</v>
      </c>
      <c r="AL225" s="33">
        <v>0.4259</v>
      </c>
      <c r="AM225" s="13"/>
      <c r="AN225" s="27"/>
      <c r="AO225" s="11"/>
      <c r="AP225" s="11"/>
      <c r="AQ225" s="11"/>
    </row>
    <row r="226" spans="1:43" x14ac:dyDescent="0.25">
      <c r="A226" s="39"/>
      <c r="B226" s="2" t="s">
        <v>182</v>
      </c>
      <c r="C226" s="2" t="s">
        <v>339</v>
      </c>
      <c r="D226" s="2" t="s">
        <v>346</v>
      </c>
      <c r="E226" s="10">
        <v>488</v>
      </c>
      <c r="F226" s="11">
        <v>0.39122275872197759</v>
      </c>
      <c r="G226" s="13">
        <v>0.33445798754342576</v>
      </c>
      <c r="H226" s="13">
        <v>0.45109185435419863</v>
      </c>
      <c r="J226" s="10">
        <v>494</v>
      </c>
      <c r="K226" s="11">
        <v>0.44600917487286812</v>
      </c>
      <c r="L226" s="13">
        <v>0.38716430058308887</v>
      </c>
      <c r="M226" s="13">
        <v>0.50640727832694521</v>
      </c>
      <c r="O226" s="10">
        <v>500</v>
      </c>
      <c r="P226" s="11">
        <v>0.38419999999999999</v>
      </c>
      <c r="Q226" s="13">
        <v>0.3332</v>
      </c>
      <c r="R226" s="13">
        <v>0.43790000000000001</v>
      </c>
      <c r="S226" s="13"/>
      <c r="T226" s="10">
        <v>483</v>
      </c>
      <c r="U226" s="11">
        <v>0.40350000000000003</v>
      </c>
      <c r="V226" s="13">
        <v>0.35199999999999998</v>
      </c>
      <c r="W226" s="13">
        <v>0.45710000000000001</v>
      </c>
      <c r="Y226" s="10">
        <v>483</v>
      </c>
      <c r="Z226" s="11">
        <v>0.40139999999999998</v>
      </c>
      <c r="AA226" s="13">
        <v>0.34649999999999997</v>
      </c>
      <c r="AB226" s="13">
        <v>0.45879999999999999</v>
      </c>
      <c r="AD226" s="10">
        <v>502</v>
      </c>
      <c r="AE226" s="11">
        <v>0.3508</v>
      </c>
      <c r="AF226" s="13">
        <v>0.30180000000000001</v>
      </c>
      <c r="AG226" s="13">
        <v>0.40310000000000001</v>
      </c>
      <c r="AI226" s="10">
        <v>499</v>
      </c>
      <c r="AJ226" s="31">
        <v>0.33450000000000002</v>
      </c>
      <c r="AK226" s="29">
        <v>0.28849999999999998</v>
      </c>
      <c r="AL226" s="33">
        <v>0.38390000000000002</v>
      </c>
      <c r="AM226" s="13"/>
      <c r="AN226" s="27"/>
      <c r="AO226" s="11"/>
      <c r="AP226" s="11"/>
      <c r="AQ226" s="11"/>
    </row>
    <row r="227" spans="1:43" x14ac:dyDescent="0.25">
      <c r="A227" s="39"/>
      <c r="B227" s="2" t="s">
        <v>183</v>
      </c>
      <c r="C227" s="2" t="s">
        <v>338</v>
      </c>
      <c r="D227" s="2" t="s">
        <v>345</v>
      </c>
      <c r="E227" s="10">
        <v>2008</v>
      </c>
      <c r="F227" s="11">
        <v>0.3327756227039132</v>
      </c>
      <c r="G227" s="13">
        <v>0.30446358806258988</v>
      </c>
      <c r="H227" s="13">
        <v>0.36234883344634794</v>
      </c>
      <c r="J227" s="10">
        <v>1996</v>
      </c>
      <c r="K227" s="11">
        <v>0.35483988658620896</v>
      </c>
      <c r="L227" s="13">
        <v>0.32739312621043504</v>
      </c>
      <c r="M227" s="13">
        <v>0.38327644237713498</v>
      </c>
      <c r="O227" s="10">
        <v>2017</v>
      </c>
      <c r="P227" s="11">
        <v>0.3135</v>
      </c>
      <c r="Q227" s="13">
        <v>0.28749999999999998</v>
      </c>
      <c r="R227" s="13">
        <v>0.3407</v>
      </c>
      <c r="S227" s="13"/>
      <c r="T227" s="10">
        <v>1971</v>
      </c>
      <c r="U227" s="11">
        <v>0.33839999999999998</v>
      </c>
      <c r="V227" s="13">
        <v>0.31009999999999999</v>
      </c>
      <c r="W227" s="13">
        <v>0.3679</v>
      </c>
      <c r="Y227" s="10">
        <v>1988</v>
      </c>
      <c r="Z227" s="11">
        <v>0.33700000000000002</v>
      </c>
      <c r="AA227" s="13">
        <v>0.30869999999999997</v>
      </c>
      <c r="AB227" s="13">
        <v>0.36649999999999999</v>
      </c>
      <c r="AD227" s="10">
        <v>1986</v>
      </c>
      <c r="AE227" s="11">
        <v>0.33539999999999998</v>
      </c>
      <c r="AF227" s="13">
        <v>0.30740000000000001</v>
      </c>
      <c r="AG227" s="13">
        <v>0.36459999999999998</v>
      </c>
      <c r="AI227" s="10">
        <v>2063</v>
      </c>
      <c r="AJ227" s="31">
        <v>0.34570000000000001</v>
      </c>
      <c r="AK227" s="29">
        <v>0.31819999999999998</v>
      </c>
      <c r="AL227" s="33">
        <v>0.37430000000000002</v>
      </c>
      <c r="AM227" s="13"/>
      <c r="AN227" s="27"/>
      <c r="AO227" s="11"/>
      <c r="AP227" s="11"/>
      <c r="AQ227" s="11"/>
    </row>
    <row r="228" spans="1:43" x14ac:dyDescent="0.25">
      <c r="A228" s="39"/>
      <c r="B228" s="2" t="s">
        <v>184</v>
      </c>
      <c r="C228" s="2" t="s">
        <v>339</v>
      </c>
      <c r="D228" s="2" t="s">
        <v>343</v>
      </c>
      <c r="E228" s="10">
        <v>522</v>
      </c>
      <c r="F228" s="11">
        <v>0.29823878348828392</v>
      </c>
      <c r="G228" s="13">
        <v>0.24974083112168327</v>
      </c>
      <c r="H228" s="13">
        <v>0.35173933701367405</v>
      </c>
      <c r="J228" s="10">
        <v>503</v>
      </c>
      <c r="K228" s="11">
        <v>0.26471716775691345</v>
      </c>
      <c r="L228" s="13">
        <v>0.21998239817412751</v>
      </c>
      <c r="M228" s="13">
        <v>0.31487672299846969</v>
      </c>
      <c r="O228" s="10">
        <v>480</v>
      </c>
      <c r="P228" s="11">
        <v>0.2858</v>
      </c>
      <c r="Q228" s="13">
        <v>0.23669999999999999</v>
      </c>
      <c r="R228" s="13">
        <v>0.34050000000000002</v>
      </c>
      <c r="S228" s="13"/>
      <c r="T228" s="10">
        <v>510</v>
      </c>
      <c r="U228" s="11">
        <v>0.32850000000000001</v>
      </c>
      <c r="V228" s="13">
        <v>0.2782</v>
      </c>
      <c r="W228" s="13">
        <v>0.3831</v>
      </c>
      <c r="Y228" s="10">
        <v>514</v>
      </c>
      <c r="Z228" s="11">
        <v>0.29809999999999998</v>
      </c>
      <c r="AA228" s="13">
        <v>0.24840000000000001</v>
      </c>
      <c r="AB228" s="13">
        <v>0.35299999999999998</v>
      </c>
      <c r="AD228" s="10">
        <v>492</v>
      </c>
      <c r="AE228" s="11">
        <v>0.20100000000000001</v>
      </c>
      <c r="AF228" s="13">
        <v>0.15809999999999999</v>
      </c>
      <c r="AG228" s="13">
        <v>0.25219999999999998</v>
      </c>
      <c r="AI228" s="10">
        <v>492</v>
      </c>
      <c r="AJ228" s="31">
        <v>0.28289999999999998</v>
      </c>
      <c r="AK228" s="29">
        <v>0.2339</v>
      </c>
      <c r="AL228" s="33">
        <v>0.33760000000000001</v>
      </c>
      <c r="AM228" s="13"/>
      <c r="AN228" s="27"/>
      <c r="AO228" s="11"/>
      <c r="AP228" s="11"/>
      <c r="AQ228" s="11"/>
    </row>
    <row r="229" spans="1:43" x14ac:dyDescent="0.25">
      <c r="A229" s="39"/>
      <c r="B229" s="2" t="s">
        <v>185</v>
      </c>
      <c r="C229" s="2" t="s">
        <v>337</v>
      </c>
      <c r="D229" s="2" t="s">
        <v>337</v>
      </c>
      <c r="E229" s="10">
        <v>497</v>
      </c>
      <c r="F229" s="11">
        <v>0.31882522011451414</v>
      </c>
      <c r="G229" s="13">
        <v>0.26745861312402186</v>
      </c>
      <c r="H229" s="13">
        <v>0.37500676956794021</v>
      </c>
      <c r="J229" s="10">
        <v>998</v>
      </c>
      <c r="K229" s="11">
        <v>0.34093450646449797</v>
      </c>
      <c r="L229" s="13">
        <v>0.30466825750825804</v>
      </c>
      <c r="M229" s="13">
        <v>0.37916368178432075</v>
      </c>
      <c r="O229" s="10">
        <v>497</v>
      </c>
      <c r="P229" s="11">
        <v>0.30499999999999999</v>
      </c>
      <c r="Q229" s="13">
        <v>0.25480000000000003</v>
      </c>
      <c r="R229" s="13">
        <v>0.36049999999999999</v>
      </c>
      <c r="S229" s="13"/>
      <c r="T229" s="10">
        <v>498</v>
      </c>
      <c r="U229" s="11">
        <v>0.26569999999999999</v>
      </c>
      <c r="V229" s="13">
        <v>0.22170000000000001</v>
      </c>
      <c r="W229" s="13">
        <v>0.315</v>
      </c>
      <c r="Y229" s="10">
        <v>486</v>
      </c>
      <c r="Z229" s="11">
        <v>0.31530000000000002</v>
      </c>
      <c r="AA229" s="13">
        <v>0.26190000000000002</v>
      </c>
      <c r="AB229" s="13">
        <v>0.374</v>
      </c>
      <c r="AD229" s="10">
        <v>482</v>
      </c>
      <c r="AE229" s="11">
        <v>0.26679999999999998</v>
      </c>
      <c r="AF229" s="13">
        <v>0.21959999999999999</v>
      </c>
      <c r="AG229" s="13">
        <v>0.32</v>
      </c>
      <c r="AI229" s="10">
        <v>493</v>
      </c>
      <c r="AJ229" s="31">
        <v>0.29149999999999998</v>
      </c>
      <c r="AK229" s="29">
        <v>0.2447</v>
      </c>
      <c r="AL229" s="33">
        <v>0.34320000000000001</v>
      </c>
      <c r="AM229" s="13"/>
      <c r="AN229" s="27"/>
      <c r="AO229" s="11"/>
      <c r="AP229" s="11"/>
      <c r="AQ229" s="11"/>
    </row>
    <row r="230" spans="1:43" x14ac:dyDescent="0.25">
      <c r="A230" s="39"/>
      <c r="B230" s="2" t="s">
        <v>186</v>
      </c>
      <c r="C230" s="2" t="s">
        <v>339</v>
      </c>
      <c r="D230" s="2" t="s">
        <v>343</v>
      </c>
      <c r="E230" s="10">
        <v>488</v>
      </c>
      <c r="F230" s="11">
        <v>0.29939407227822568</v>
      </c>
      <c r="G230" s="13">
        <v>0.24649029992504995</v>
      </c>
      <c r="H230" s="13">
        <v>0.35825395575005958</v>
      </c>
      <c r="J230" s="10">
        <v>489</v>
      </c>
      <c r="K230" s="11">
        <v>0.38102718856368045</v>
      </c>
      <c r="L230" s="13">
        <v>0.32347638853371502</v>
      </c>
      <c r="M230" s="13">
        <v>0.44212556030151662</v>
      </c>
      <c r="O230" s="10">
        <v>506</v>
      </c>
      <c r="P230" s="11">
        <v>0.34660000000000002</v>
      </c>
      <c r="Q230" s="13">
        <v>0.29899999999999999</v>
      </c>
      <c r="R230" s="13">
        <v>0.39750000000000002</v>
      </c>
      <c r="S230" s="13"/>
      <c r="T230" s="10">
        <v>491</v>
      </c>
      <c r="U230" s="11">
        <v>0.3594</v>
      </c>
      <c r="V230" s="13">
        <v>0.30669999999999997</v>
      </c>
      <c r="W230" s="13">
        <v>0.41570000000000001</v>
      </c>
      <c r="Y230" s="10">
        <v>500</v>
      </c>
      <c r="Z230" s="11">
        <v>0.40050000000000002</v>
      </c>
      <c r="AA230" s="13">
        <v>0.34320000000000001</v>
      </c>
      <c r="AB230" s="13">
        <v>0.4607</v>
      </c>
      <c r="AD230" s="10">
        <v>514</v>
      </c>
      <c r="AE230" s="11">
        <v>0.2969</v>
      </c>
      <c r="AF230" s="13">
        <v>0.2462</v>
      </c>
      <c r="AG230" s="13">
        <v>0.35320000000000001</v>
      </c>
      <c r="AI230" s="10">
        <v>513</v>
      </c>
      <c r="AJ230" s="31">
        <v>0.32969999999999999</v>
      </c>
      <c r="AK230" s="29">
        <v>0.27889999999999998</v>
      </c>
      <c r="AL230" s="33">
        <v>0.38469999999999999</v>
      </c>
      <c r="AM230" s="13"/>
      <c r="AN230" s="27"/>
      <c r="AO230" s="11"/>
      <c r="AP230" s="11"/>
      <c r="AQ230" s="11"/>
    </row>
    <row r="231" spans="1:43" x14ac:dyDescent="0.25">
      <c r="A231" s="39"/>
      <c r="B231" s="2" t="s">
        <v>187</v>
      </c>
      <c r="C231" s="2" t="s">
        <v>341</v>
      </c>
      <c r="D231" s="2" t="s">
        <v>341</v>
      </c>
      <c r="E231" s="10">
        <v>508</v>
      </c>
      <c r="F231" s="11">
        <v>0.43502657681818796</v>
      </c>
      <c r="G231" s="13">
        <v>0.37556237933248865</v>
      </c>
      <c r="H231" s="13">
        <v>0.49642099232892006</v>
      </c>
      <c r="J231" s="10">
        <v>501</v>
      </c>
      <c r="K231" s="11">
        <v>0.37831660610859236</v>
      </c>
      <c r="L231" s="13">
        <v>0.3260488445658396</v>
      </c>
      <c r="M231" s="13">
        <v>0.43357285875869872</v>
      </c>
      <c r="O231" s="10">
        <v>515</v>
      </c>
      <c r="P231" s="11">
        <v>0.41470000000000001</v>
      </c>
      <c r="Q231" s="13">
        <v>0.36470000000000002</v>
      </c>
      <c r="R231" s="13">
        <v>0.46650000000000003</v>
      </c>
      <c r="S231" s="13"/>
      <c r="T231" s="10">
        <v>492</v>
      </c>
      <c r="U231" s="11">
        <v>0.41689999999999999</v>
      </c>
      <c r="V231" s="13">
        <v>0.36349999999999999</v>
      </c>
      <c r="W231" s="13">
        <v>0.47220000000000001</v>
      </c>
      <c r="Y231" s="10">
        <v>508</v>
      </c>
      <c r="Z231" s="11">
        <v>0.41220000000000001</v>
      </c>
      <c r="AA231" s="13">
        <v>0.35859999999999997</v>
      </c>
      <c r="AB231" s="13">
        <v>0.46800000000000003</v>
      </c>
      <c r="AD231" s="10">
        <v>540</v>
      </c>
      <c r="AE231" s="11">
        <v>0.40260000000000001</v>
      </c>
      <c r="AF231" s="13">
        <v>0.34799999999999998</v>
      </c>
      <c r="AG231" s="13">
        <v>0.45979999999999999</v>
      </c>
      <c r="AI231" s="10">
        <v>529</v>
      </c>
      <c r="AJ231" s="31">
        <v>0.375</v>
      </c>
      <c r="AK231" s="29">
        <v>0.32329999999999998</v>
      </c>
      <c r="AL231" s="33">
        <v>0.42980000000000002</v>
      </c>
      <c r="AM231" s="13"/>
      <c r="AN231" s="27"/>
      <c r="AO231" s="11"/>
      <c r="AP231" s="11"/>
      <c r="AQ231" s="11"/>
    </row>
    <row r="232" spans="1:43" x14ac:dyDescent="0.25">
      <c r="A232" s="39"/>
      <c r="B232" s="2" t="s">
        <v>188</v>
      </c>
      <c r="C232" s="2" t="s">
        <v>340</v>
      </c>
      <c r="D232" s="2" t="s">
        <v>340</v>
      </c>
      <c r="E232" s="10">
        <v>520</v>
      </c>
      <c r="F232" s="11">
        <v>0.34530385881917658</v>
      </c>
      <c r="G232" s="13">
        <v>0.29524140326964715</v>
      </c>
      <c r="H232" s="13">
        <v>0.3990485901122513</v>
      </c>
      <c r="J232" s="10">
        <v>496</v>
      </c>
      <c r="K232" s="11">
        <v>0.33778506279181508</v>
      </c>
      <c r="L232" s="13">
        <v>0.28562348429857659</v>
      </c>
      <c r="M232" s="13">
        <v>0.39421585927198366</v>
      </c>
      <c r="O232" s="10">
        <v>495</v>
      </c>
      <c r="P232" s="11">
        <v>0.33500000000000002</v>
      </c>
      <c r="Q232" s="13">
        <v>0.28399999999999997</v>
      </c>
      <c r="R232" s="13">
        <v>0.3901</v>
      </c>
      <c r="S232" s="13"/>
      <c r="T232" s="10">
        <v>511</v>
      </c>
      <c r="U232" s="11">
        <v>0.38</v>
      </c>
      <c r="V232" s="13">
        <v>0.32300000000000001</v>
      </c>
      <c r="W232" s="13">
        <v>0.4405</v>
      </c>
      <c r="Y232" s="10">
        <v>520</v>
      </c>
      <c r="Z232" s="11">
        <v>0.32429999999999998</v>
      </c>
      <c r="AA232" s="13">
        <v>0.27560000000000001</v>
      </c>
      <c r="AB232" s="13">
        <v>0.37730000000000002</v>
      </c>
      <c r="AD232" s="10">
        <v>491</v>
      </c>
      <c r="AE232" s="11">
        <v>0.26450000000000001</v>
      </c>
      <c r="AF232" s="13">
        <v>0.22090000000000001</v>
      </c>
      <c r="AG232" s="13">
        <v>0.31330000000000002</v>
      </c>
      <c r="AI232" s="10">
        <v>497</v>
      </c>
      <c r="AJ232" s="31">
        <v>0.32179999999999997</v>
      </c>
      <c r="AK232" s="29">
        <v>0.27279999999999999</v>
      </c>
      <c r="AL232" s="33">
        <v>0.375</v>
      </c>
      <c r="AM232" s="13"/>
      <c r="AN232" s="27"/>
      <c r="AO232" s="11"/>
      <c r="AP232" s="11"/>
      <c r="AQ232" s="11"/>
    </row>
    <row r="233" spans="1:43" x14ac:dyDescent="0.25">
      <c r="A233" s="39"/>
      <c r="B233" s="2" t="s">
        <v>189</v>
      </c>
      <c r="C233" s="2" t="s">
        <v>341</v>
      </c>
      <c r="D233" s="2" t="s">
        <v>341</v>
      </c>
      <c r="E233" s="10">
        <v>506</v>
      </c>
      <c r="F233" s="11">
        <v>0.41553356599994451</v>
      </c>
      <c r="G233" s="13">
        <v>0.35868851887043207</v>
      </c>
      <c r="H233" s="13">
        <v>0.47471882205455457</v>
      </c>
      <c r="J233" s="10">
        <v>479</v>
      </c>
      <c r="K233" s="11">
        <v>0.38413415121135758</v>
      </c>
      <c r="L233" s="13">
        <v>0.33075693707725506</v>
      </c>
      <c r="M233" s="13">
        <v>0.4404561272651214</v>
      </c>
      <c r="O233" s="10">
        <v>531</v>
      </c>
      <c r="P233" s="11">
        <v>0.41339999999999999</v>
      </c>
      <c r="Q233" s="13">
        <v>0.36070000000000002</v>
      </c>
      <c r="R233" s="13">
        <v>0.46820000000000001</v>
      </c>
      <c r="S233" s="13"/>
      <c r="T233" s="10">
        <v>495</v>
      </c>
      <c r="U233" s="11">
        <v>0.35510000000000003</v>
      </c>
      <c r="V233" s="13">
        <v>0.30299999999999999</v>
      </c>
      <c r="W233" s="13">
        <v>0.41089999999999999</v>
      </c>
      <c r="Y233" s="10">
        <v>486</v>
      </c>
      <c r="Z233" s="11">
        <v>0.34920000000000001</v>
      </c>
      <c r="AA233" s="13">
        <v>0.29799999999999999</v>
      </c>
      <c r="AB233" s="13">
        <v>0.4042</v>
      </c>
      <c r="AD233" s="10">
        <v>513</v>
      </c>
      <c r="AE233" s="11">
        <v>0.30549999999999999</v>
      </c>
      <c r="AF233" s="13">
        <v>0.2545</v>
      </c>
      <c r="AG233" s="13">
        <v>0.36170000000000002</v>
      </c>
      <c r="AI233" s="10">
        <v>488</v>
      </c>
      <c r="AJ233" s="31">
        <v>0.35339999999999999</v>
      </c>
      <c r="AK233" s="29">
        <v>0.30059999999999998</v>
      </c>
      <c r="AL233" s="33">
        <v>0.41010000000000002</v>
      </c>
      <c r="AM233" s="13"/>
      <c r="AN233" s="27"/>
      <c r="AO233" s="11"/>
      <c r="AP233" s="11"/>
      <c r="AQ233" s="11"/>
    </row>
    <row r="234" spans="1:43" x14ac:dyDescent="0.25">
      <c r="A234" s="39"/>
      <c r="B234" s="2" t="s">
        <v>190</v>
      </c>
      <c r="C234" s="2" t="s">
        <v>337</v>
      </c>
      <c r="D234" s="2" t="s">
        <v>342</v>
      </c>
      <c r="E234" s="10">
        <v>506</v>
      </c>
      <c r="F234" s="11">
        <v>0.34402008047911736</v>
      </c>
      <c r="G234" s="13">
        <v>0.29241920225572782</v>
      </c>
      <c r="H234" s="13">
        <v>0.39958444925645398</v>
      </c>
      <c r="J234" s="10">
        <v>495</v>
      </c>
      <c r="K234" s="11">
        <v>0.42148838772394265</v>
      </c>
      <c r="L234" s="13">
        <v>0.36537472262753812</v>
      </c>
      <c r="M234" s="13">
        <v>0.47970577076703724</v>
      </c>
      <c r="O234" s="10">
        <v>501</v>
      </c>
      <c r="P234" s="11">
        <v>0.35499999999999998</v>
      </c>
      <c r="Q234" s="13">
        <v>0.30359999999999998</v>
      </c>
      <c r="R234" s="13">
        <v>0.4098</v>
      </c>
      <c r="S234" s="13"/>
      <c r="T234" s="10">
        <v>484</v>
      </c>
      <c r="U234" s="11">
        <v>0.3896</v>
      </c>
      <c r="V234" s="13">
        <v>0.3392</v>
      </c>
      <c r="W234" s="13">
        <v>0.4425</v>
      </c>
      <c r="Y234" s="10">
        <v>486</v>
      </c>
      <c r="Z234" s="11">
        <v>0.38069999999999998</v>
      </c>
      <c r="AA234" s="13">
        <v>0.3221</v>
      </c>
      <c r="AB234" s="13">
        <v>0.443</v>
      </c>
      <c r="AD234" s="10">
        <v>503</v>
      </c>
      <c r="AE234" s="11">
        <v>0.3039</v>
      </c>
      <c r="AF234" s="13">
        <v>0.25600000000000001</v>
      </c>
      <c r="AG234" s="13">
        <v>0.35659999999999997</v>
      </c>
      <c r="AI234" s="10">
        <v>509</v>
      </c>
      <c r="AJ234" s="31">
        <v>0.33500000000000002</v>
      </c>
      <c r="AK234" s="29">
        <v>0.28720000000000001</v>
      </c>
      <c r="AL234" s="33">
        <v>0.3866</v>
      </c>
      <c r="AM234" s="13"/>
      <c r="AN234" s="27"/>
      <c r="AO234" s="11"/>
      <c r="AP234" s="11"/>
      <c r="AQ234" s="11"/>
    </row>
    <row r="235" spans="1:43" x14ac:dyDescent="0.25">
      <c r="A235" s="39"/>
      <c r="B235" s="2" t="s">
        <v>191</v>
      </c>
      <c r="C235" s="2" t="s">
        <v>337</v>
      </c>
      <c r="D235" s="2" t="s">
        <v>337</v>
      </c>
      <c r="E235" s="10">
        <v>506</v>
      </c>
      <c r="F235" s="11">
        <v>0.38679755326186671</v>
      </c>
      <c r="G235" s="13">
        <v>0.33270056981924007</v>
      </c>
      <c r="H235" s="13">
        <v>0.44384011293151898</v>
      </c>
      <c r="J235" s="10">
        <v>503</v>
      </c>
      <c r="K235" s="11">
        <v>0.43986901095516812</v>
      </c>
      <c r="L235" s="13">
        <v>0.38581319472331865</v>
      </c>
      <c r="M235" s="13">
        <v>0.49538974411500081</v>
      </c>
      <c r="O235" s="10">
        <v>504</v>
      </c>
      <c r="P235" s="11">
        <v>0.37930000000000003</v>
      </c>
      <c r="Q235" s="13">
        <v>0.32640000000000002</v>
      </c>
      <c r="R235" s="13">
        <v>0.43530000000000002</v>
      </c>
      <c r="S235" s="13"/>
      <c r="T235" s="10">
        <v>498</v>
      </c>
      <c r="U235" s="11">
        <v>0.39660000000000001</v>
      </c>
      <c r="V235" s="13">
        <v>0.34339999999999998</v>
      </c>
      <c r="W235" s="13">
        <v>0.45229999999999998</v>
      </c>
      <c r="Y235" s="10">
        <v>504</v>
      </c>
      <c r="Z235" s="11">
        <v>0.38919999999999999</v>
      </c>
      <c r="AA235" s="13">
        <v>0.3352</v>
      </c>
      <c r="AB235" s="13">
        <v>0.44600000000000001</v>
      </c>
      <c r="AD235" s="10">
        <v>492</v>
      </c>
      <c r="AE235" s="11">
        <v>0.31419999999999998</v>
      </c>
      <c r="AF235" s="13">
        <v>0.25919999999999999</v>
      </c>
      <c r="AG235" s="13">
        <v>0.37509999999999999</v>
      </c>
      <c r="AI235" s="10">
        <v>496</v>
      </c>
      <c r="AJ235" s="31">
        <v>0.38269999999999998</v>
      </c>
      <c r="AK235" s="29">
        <v>0.33079999999999998</v>
      </c>
      <c r="AL235" s="33">
        <v>0.43740000000000001</v>
      </c>
      <c r="AM235" s="13"/>
      <c r="AN235" s="27"/>
      <c r="AO235" s="11"/>
      <c r="AP235" s="11"/>
      <c r="AQ235" s="11"/>
    </row>
    <row r="236" spans="1:43" x14ac:dyDescent="0.25">
      <c r="A236" s="39"/>
      <c r="B236" s="2" t="s">
        <v>192</v>
      </c>
      <c r="C236" s="2" t="s">
        <v>338</v>
      </c>
      <c r="D236" s="2" t="s">
        <v>344</v>
      </c>
      <c r="E236" s="10">
        <v>496</v>
      </c>
      <c r="F236" s="11">
        <v>0.28296033695409289</v>
      </c>
      <c r="G236" s="13">
        <v>0.23103903244043991</v>
      </c>
      <c r="H236" s="13">
        <v>0.34136992966739838</v>
      </c>
      <c r="J236" s="10">
        <v>504</v>
      </c>
      <c r="K236" s="11">
        <v>0.2939338311834454</v>
      </c>
      <c r="L236" s="13">
        <v>0.24738652753659893</v>
      </c>
      <c r="M236" s="13">
        <v>0.3452219498688896</v>
      </c>
      <c r="O236" s="10">
        <v>472</v>
      </c>
      <c r="P236" s="11">
        <v>0.23719999999999999</v>
      </c>
      <c r="Q236" s="13">
        <v>0.19539999999999999</v>
      </c>
      <c r="R236" s="13">
        <v>0.2848</v>
      </c>
      <c r="S236" s="13"/>
      <c r="T236" s="10">
        <v>494</v>
      </c>
      <c r="U236" s="11">
        <v>0.2447</v>
      </c>
      <c r="V236" s="13">
        <v>0.19650000000000001</v>
      </c>
      <c r="W236" s="13">
        <v>0.30030000000000001</v>
      </c>
      <c r="Y236" s="10">
        <v>495</v>
      </c>
      <c r="Z236" s="11">
        <v>0.28110000000000002</v>
      </c>
      <c r="AA236" s="13">
        <v>0.22159999999999999</v>
      </c>
      <c r="AB236" s="13">
        <v>0.34939999999999999</v>
      </c>
      <c r="AD236" s="10">
        <v>496</v>
      </c>
      <c r="AE236" s="11">
        <v>0.20580000000000001</v>
      </c>
      <c r="AF236" s="13">
        <v>0.16520000000000001</v>
      </c>
      <c r="AG236" s="13">
        <v>0.25340000000000001</v>
      </c>
      <c r="AI236" s="10">
        <v>502</v>
      </c>
      <c r="AJ236" s="31">
        <v>0.2051</v>
      </c>
      <c r="AK236" s="29">
        <v>0.16039999999999999</v>
      </c>
      <c r="AL236" s="33">
        <v>0.2586</v>
      </c>
      <c r="AM236" s="13"/>
      <c r="AN236" s="27"/>
      <c r="AO236" s="11"/>
      <c r="AP236" s="11"/>
      <c r="AQ236" s="11"/>
    </row>
    <row r="237" spans="1:43" x14ac:dyDescent="0.25">
      <c r="A237" s="39"/>
      <c r="B237" s="2" t="s">
        <v>193</v>
      </c>
      <c r="C237" s="2" t="s">
        <v>337</v>
      </c>
      <c r="D237" s="2" t="s">
        <v>337</v>
      </c>
      <c r="E237" s="10">
        <v>1008</v>
      </c>
      <c r="F237" s="11">
        <v>0.32992033363268669</v>
      </c>
      <c r="G237" s="13">
        <v>0.29053407054796049</v>
      </c>
      <c r="H237" s="13">
        <v>0.37184749391926181</v>
      </c>
      <c r="J237" s="10">
        <v>966</v>
      </c>
      <c r="K237" s="11">
        <v>0.32864575426376841</v>
      </c>
      <c r="L237" s="13">
        <v>0.29207908892070639</v>
      </c>
      <c r="M237" s="13">
        <v>0.3674143873110256</v>
      </c>
      <c r="O237" s="10">
        <v>489</v>
      </c>
      <c r="P237" s="11">
        <v>0.34370000000000001</v>
      </c>
      <c r="Q237" s="13">
        <v>0.29210000000000003</v>
      </c>
      <c r="R237" s="13">
        <v>0.39910000000000001</v>
      </c>
      <c r="S237" s="13"/>
      <c r="T237" s="10">
        <v>505</v>
      </c>
      <c r="U237" s="11">
        <v>0.3165</v>
      </c>
      <c r="V237" s="13">
        <v>0.27</v>
      </c>
      <c r="W237" s="13">
        <v>0.36709999999999998</v>
      </c>
      <c r="Y237" s="10">
        <v>501</v>
      </c>
      <c r="Z237" s="11">
        <v>0.31819999999999998</v>
      </c>
      <c r="AA237" s="13">
        <v>0.2621</v>
      </c>
      <c r="AB237" s="13">
        <v>0.38009999999999999</v>
      </c>
      <c r="AD237" s="10">
        <v>556</v>
      </c>
      <c r="AE237" s="11">
        <v>0.29520000000000002</v>
      </c>
      <c r="AF237" s="13">
        <v>0.25169999999999998</v>
      </c>
      <c r="AG237" s="13">
        <v>0.34279999999999999</v>
      </c>
      <c r="AI237" s="10">
        <v>491</v>
      </c>
      <c r="AJ237" s="31">
        <v>0.34770000000000001</v>
      </c>
      <c r="AK237" s="29">
        <v>0.29270000000000002</v>
      </c>
      <c r="AL237" s="33">
        <v>0.40710000000000002</v>
      </c>
      <c r="AM237" s="13"/>
      <c r="AN237" s="27"/>
      <c r="AO237" s="11"/>
      <c r="AP237" s="11"/>
      <c r="AQ237" s="11"/>
    </row>
    <row r="238" spans="1:43" x14ac:dyDescent="0.25">
      <c r="A238" s="39"/>
      <c r="B238" s="2" t="s">
        <v>194</v>
      </c>
      <c r="C238" s="2" t="s">
        <v>337</v>
      </c>
      <c r="D238" s="2" t="s">
        <v>337</v>
      </c>
      <c r="E238" s="10">
        <v>498</v>
      </c>
      <c r="F238" s="11">
        <v>0.36626916398295889</v>
      </c>
      <c r="G238" s="13">
        <v>0.30572020621252238</v>
      </c>
      <c r="H238" s="13">
        <v>0.43135940859647443</v>
      </c>
      <c r="J238" s="10">
        <v>489</v>
      </c>
      <c r="K238" s="11">
        <v>0.38955174679453891</v>
      </c>
      <c r="L238" s="13">
        <v>0.33524474835363038</v>
      </c>
      <c r="M238" s="13">
        <v>0.44674388578947372</v>
      </c>
      <c r="O238" s="10">
        <v>486</v>
      </c>
      <c r="P238" s="11">
        <v>0.41139999999999999</v>
      </c>
      <c r="Q238" s="13">
        <v>0.3604</v>
      </c>
      <c r="R238" s="13">
        <v>0.46429999999999999</v>
      </c>
      <c r="S238" s="13"/>
      <c r="T238" s="10">
        <v>491</v>
      </c>
      <c r="U238" s="11">
        <v>0.40789999999999998</v>
      </c>
      <c r="V238" s="13">
        <v>0.35510000000000003</v>
      </c>
      <c r="W238" s="13">
        <v>0.46300000000000002</v>
      </c>
      <c r="Y238" s="10">
        <v>491</v>
      </c>
      <c r="Z238" s="11">
        <v>0.32250000000000001</v>
      </c>
      <c r="AA238" s="13">
        <v>0.2737</v>
      </c>
      <c r="AB238" s="13">
        <v>0.37559999999999999</v>
      </c>
      <c r="AD238" s="10">
        <v>492</v>
      </c>
      <c r="AE238" s="11">
        <v>0.34439999999999998</v>
      </c>
      <c r="AF238" s="13">
        <v>0.29380000000000001</v>
      </c>
      <c r="AG238" s="13">
        <v>0.39879999999999999</v>
      </c>
      <c r="AI238" s="10">
        <v>484</v>
      </c>
      <c r="AJ238" s="31">
        <v>0.3569</v>
      </c>
      <c r="AK238" s="29">
        <v>0.30549999999999999</v>
      </c>
      <c r="AL238" s="33">
        <v>0.4118</v>
      </c>
      <c r="AM238" s="13"/>
      <c r="AN238" s="27"/>
      <c r="AO238" s="11"/>
      <c r="AP238" s="11"/>
      <c r="AQ238" s="11"/>
    </row>
    <row r="239" spans="1:43" x14ac:dyDescent="0.25">
      <c r="A239" s="39"/>
      <c r="B239" s="2" t="s">
        <v>195</v>
      </c>
      <c r="C239" s="2" t="s">
        <v>337</v>
      </c>
      <c r="D239" s="2" t="s">
        <v>337</v>
      </c>
      <c r="E239" s="10">
        <v>512</v>
      </c>
      <c r="F239" s="11">
        <v>0.36011357169318164</v>
      </c>
      <c r="G239" s="13">
        <v>0.30709356945734007</v>
      </c>
      <c r="H239" s="13">
        <v>0.41678144827403052</v>
      </c>
      <c r="J239" s="10">
        <v>494</v>
      </c>
      <c r="K239" s="11">
        <v>0.33053633563210416</v>
      </c>
      <c r="L239" s="13">
        <v>0.28036781938633887</v>
      </c>
      <c r="M239" s="13">
        <v>0.38488071505812643</v>
      </c>
      <c r="O239" s="10">
        <v>488</v>
      </c>
      <c r="P239" s="11">
        <v>0.3967</v>
      </c>
      <c r="Q239" s="13">
        <v>0.34189999999999998</v>
      </c>
      <c r="R239" s="13">
        <v>0.45419999999999999</v>
      </c>
      <c r="S239" s="13"/>
      <c r="T239" s="10">
        <v>487</v>
      </c>
      <c r="U239" s="11">
        <v>0.39539999999999997</v>
      </c>
      <c r="V239" s="13">
        <v>0.34339999999999998</v>
      </c>
      <c r="W239" s="13">
        <v>0.44990000000000002</v>
      </c>
      <c r="Y239" s="10">
        <v>496</v>
      </c>
      <c r="Z239" s="11">
        <v>0.38229999999999997</v>
      </c>
      <c r="AA239" s="13">
        <v>0.32829999999999998</v>
      </c>
      <c r="AB239" s="13">
        <v>0.43940000000000001</v>
      </c>
      <c r="AD239" s="10">
        <v>486</v>
      </c>
      <c r="AE239" s="11">
        <v>0.33110000000000001</v>
      </c>
      <c r="AF239" s="13">
        <v>0.27979999999999999</v>
      </c>
      <c r="AG239" s="13">
        <v>0.3866</v>
      </c>
      <c r="AI239" s="10">
        <v>497</v>
      </c>
      <c r="AJ239" s="31">
        <v>0.34260000000000002</v>
      </c>
      <c r="AK239" s="29">
        <v>0.29070000000000001</v>
      </c>
      <c r="AL239" s="33">
        <v>0.39850000000000002</v>
      </c>
      <c r="AM239" s="13"/>
      <c r="AN239" s="27"/>
      <c r="AO239" s="11"/>
      <c r="AP239" s="11"/>
      <c r="AQ239" s="11"/>
    </row>
    <row r="240" spans="1:43" x14ac:dyDescent="0.25">
      <c r="A240" s="39"/>
      <c r="B240" s="2" t="s">
        <v>196</v>
      </c>
      <c r="C240" s="2" t="s">
        <v>339</v>
      </c>
      <c r="D240" s="2" t="s">
        <v>343</v>
      </c>
      <c r="E240" s="10">
        <v>470</v>
      </c>
      <c r="F240" s="11">
        <v>0.32099786450972467</v>
      </c>
      <c r="G240" s="13">
        <v>0.26852037204126755</v>
      </c>
      <c r="H240" s="13">
        <v>0.3784253900814854</v>
      </c>
      <c r="J240" s="10">
        <v>477</v>
      </c>
      <c r="K240" s="11">
        <v>0.39417010781186079</v>
      </c>
      <c r="L240" s="13">
        <v>0.34173510431516169</v>
      </c>
      <c r="M240" s="13">
        <v>0.44916084012492941</v>
      </c>
      <c r="O240" s="10">
        <v>525</v>
      </c>
      <c r="P240" s="11">
        <v>0.36149999999999999</v>
      </c>
      <c r="Q240" s="13">
        <v>0.31259999999999999</v>
      </c>
      <c r="R240" s="13">
        <v>0.41339999999999999</v>
      </c>
      <c r="S240" s="13"/>
      <c r="T240" s="10">
        <v>482</v>
      </c>
      <c r="U240" s="11">
        <v>0.32300000000000001</v>
      </c>
      <c r="V240" s="13">
        <v>0.2742</v>
      </c>
      <c r="W240" s="13">
        <v>0.376</v>
      </c>
      <c r="Y240" s="10">
        <v>497</v>
      </c>
      <c r="Z240" s="11">
        <v>0.3034</v>
      </c>
      <c r="AA240" s="13">
        <v>0.25440000000000002</v>
      </c>
      <c r="AB240" s="13">
        <v>0.3574</v>
      </c>
      <c r="AD240" s="10">
        <v>479</v>
      </c>
      <c r="AE240" s="11">
        <v>0.3352</v>
      </c>
      <c r="AF240" s="13">
        <v>0.28149999999999997</v>
      </c>
      <c r="AG240" s="13">
        <v>0.39360000000000001</v>
      </c>
      <c r="AI240" s="10">
        <v>498</v>
      </c>
      <c r="AJ240" s="31">
        <v>0.2944</v>
      </c>
      <c r="AK240" s="29">
        <v>0.249</v>
      </c>
      <c r="AL240" s="33">
        <v>0.34420000000000001</v>
      </c>
      <c r="AM240" s="13"/>
      <c r="AN240" s="27"/>
      <c r="AO240" s="11"/>
      <c r="AP240" s="11"/>
      <c r="AQ240" s="11"/>
    </row>
    <row r="241" spans="1:43" x14ac:dyDescent="0.25">
      <c r="A241" s="39"/>
      <c r="B241" s="2" t="s">
        <v>197</v>
      </c>
      <c r="C241" s="2" t="s">
        <v>338</v>
      </c>
      <c r="D241" s="2" t="s">
        <v>344</v>
      </c>
      <c r="E241" s="10">
        <v>2034</v>
      </c>
      <c r="F241" s="11">
        <v>0.37127813204260707</v>
      </c>
      <c r="G241" s="13">
        <v>0.34017208530918369</v>
      </c>
      <c r="H241" s="13">
        <v>0.40348920979439279</v>
      </c>
      <c r="J241" s="10">
        <v>1934</v>
      </c>
      <c r="K241" s="11">
        <v>0.35021305890437238</v>
      </c>
      <c r="L241" s="13">
        <v>0.32173895782651613</v>
      </c>
      <c r="M241" s="13">
        <v>0.37979606131001586</v>
      </c>
      <c r="O241" s="10">
        <v>1952</v>
      </c>
      <c r="P241" s="11">
        <v>0.33079999999999998</v>
      </c>
      <c r="Q241" s="13">
        <v>0.30299999999999999</v>
      </c>
      <c r="R241" s="13">
        <v>0.35980000000000001</v>
      </c>
      <c r="S241" s="13"/>
      <c r="T241" s="10">
        <v>2039</v>
      </c>
      <c r="U241" s="11">
        <v>0.34649999999999997</v>
      </c>
      <c r="V241" s="13">
        <v>0.31809999999999999</v>
      </c>
      <c r="W241" s="13">
        <v>0.37609999999999999</v>
      </c>
      <c r="Y241" s="10">
        <v>2006</v>
      </c>
      <c r="Z241" s="11">
        <v>0.33850000000000002</v>
      </c>
      <c r="AA241" s="13">
        <v>0.30499999999999999</v>
      </c>
      <c r="AB241" s="13">
        <v>0.37369999999999998</v>
      </c>
      <c r="AD241" s="10">
        <v>2036</v>
      </c>
      <c r="AE241" s="11">
        <v>0.31890000000000002</v>
      </c>
      <c r="AF241" s="13">
        <v>0.2908</v>
      </c>
      <c r="AG241" s="13">
        <v>0.3483</v>
      </c>
      <c r="AI241" s="10">
        <v>2019</v>
      </c>
      <c r="AJ241" s="31">
        <v>0.30609999999999998</v>
      </c>
      <c r="AK241" s="29">
        <v>0.27700000000000002</v>
      </c>
      <c r="AL241" s="33">
        <v>0.33689999999999998</v>
      </c>
      <c r="AM241" s="13"/>
      <c r="AN241" s="27"/>
      <c r="AO241" s="11"/>
      <c r="AP241" s="11"/>
      <c r="AQ241" s="11"/>
    </row>
    <row r="242" spans="1:43" x14ac:dyDescent="0.25">
      <c r="A242" s="39"/>
      <c r="B242" s="2" t="s">
        <v>198</v>
      </c>
      <c r="C242" s="2" t="s">
        <v>339</v>
      </c>
      <c r="D242" s="2" t="s">
        <v>346</v>
      </c>
      <c r="E242" s="10">
        <v>510</v>
      </c>
      <c r="F242" s="11">
        <v>0.30723635568437346</v>
      </c>
      <c r="G242" s="13">
        <v>0.24912040488400952</v>
      </c>
      <c r="H242" s="13">
        <v>0.37218976544609655</v>
      </c>
      <c r="J242" s="10">
        <v>502</v>
      </c>
      <c r="K242" s="11">
        <v>0.31145961921840792</v>
      </c>
      <c r="L242" s="13">
        <v>0.2628547945585864</v>
      </c>
      <c r="M242" s="13">
        <v>0.36460659008270768</v>
      </c>
      <c r="O242" s="10">
        <v>489</v>
      </c>
      <c r="P242" s="11">
        <v>0.34470000000000001</v>
      </c>
      <c r="Q242" s="13">
        <v>0.29239999999999999</v>
      </c>
      <c r="R242" s="13">
        <v>0.40110000000000001</v>
      </c>
      <c r="S242" s="13"/>
      <c r="T242" s="10">
        <v>518</v>
      </c>
      <c r="U242" s="11">
        <v>0.34720000000000001</v>
      </c>
      <c r="V242" s="13">
        <v>0.29870000000000002</v>
      </c>
      <c r="W242" s="13">
        <v>0.39910000000000001</v>
      </c>
      <c r="Y242" s="10">
        <v>477</v>
      </c>
      <c r="Z242" s="11">
        <v>0.31850000000000001</v>
      </c>
      <c r="AA242" s="13">
        <v>0.2681</v>
      </c>
      <c r="AB242" s="13">
        <v>0.37359999999999999</v>
      </c>
      <c r="AD242" s="10">
        <v>526</v>
      </c>
      <c r="AE242" s="11">
        <v>0.28960000000000002</v>
      </c>
      <c r="AF242" s="13">
        <v>0.24349999999999999</v>
      </c>
      <c r="AG242" s="13">
        <v>0.34050000000000002</v>
      </c>
      <c r="AI242" s="10">
        <v>480</v>
      </c>
      <c r="AJ242" s="31">
        <v>0.28110000000000002</v>
      </c>
      <c r="AK242" s="29">
        <v>0.2329</v>
      </c>
      <c r="AL242" s="33">
        <v>0.33510000000000001</v>
      </c>
      <c r="AM242" s="13"/>
      <c r="AN242" s="27"/>
      <c r="AO242" s="11"/>
      <c r="AP242" s="11"/>
      <c r="AQ242" s="11"/>
    </row>
    <row r="243" spans="1:43" x14ac:dyDescent="0.25">
      <c r="A243" s="39"/>
      <c r="B243" s="2" t="s">
        <v>199</v>
      </c>
      <c r="C243" s="2" t="s">
        <v>340</v>
      </c>
      <c r="D243" s="2" t="s">
        <v>340</v>
      </c>
      <c r="E243" s="10">
        <v>486</v>
      </c>
      <c r="F243" s="11">
        <v>0.31740423432752179</v>
      </c>
      <c r="G243" s="13">
        <v>0.26158563794258571</v>
      </c>
      <c r="H243" s="13">
        <v>0.37901998777347745</v>
      </c>
      <c r="J243" s="10">
        <v>505</v>
      </c>
      <c r="K243" s="11">
        <v>0.28989160008614029</v>
      </c>
      <c r="L243" s="13">
        <v>0.2410210570363133</v>
      </c>
      <c r="M243" s="13">
        <v>0.34417778056107112</v>
      </c>
      <c r="O243" s="10">
        <v>498</v>
      </c>
      <c r="P243" s="11">
        <v>0.25240000000000001</v>
      </c>
      <c r="Q243" s="13">
        <v>0.20580000000000001</v>
      </c>
      <c r="R243" s="13">
        <v>0.30559999999999998</v>
      </c>
      <c r="S243" s="13"/>
      <c r="T243" s="10">
        <v>481</v>
      </c>
      <c r="U243" s="11">
        <v>0.2671</v>
      </c>
      <c r="V243" s="13">
        <v>0.2195</v>
      </c>
      <c r="W243" s="13">
        <v>0.32069999999999999</v>
      </c>
      <c r="Y243" s="10">
        <v>508</v>
      </c>
      <c r="Z243" s="11">
        <v>0.27060000000000001</v>
      </c>
      <c r="AA243" s="13">
        <v>0.2233</v>
      </c>
      <c r="AB243" s="13">
        <v>0.32369999999999999</v>
      </c>
      <c r="AD243" s="10">
        <v>503</v>
      </c>
      <c r="AE243" s="11">
        <v>0.24729999999999999</v>
      </c>
      <c r="AF243" s="13">
        <v>0.20180000000000001</v>
      </c>
      <c r="AG243" s="13">
        <v>0.29920000000000002</v>
      </c>
      <c r="AI243" s="10">
        <v>501</v>
      </c>
      <c r="AJ243" s="31">
        <v>0.24349999999999999</v>
      </c>
      <c r="AK243" s="29">
        <v>0.19969999999999999</v>
      </c>
      <c r="AL243" s="33">
        <v>0.29330000000000001</v>
      </c>
      <c r="AM243" s="13"/>
      <c r="AN243" s="27"/>
      <c r="AO243" s="11"/>
      <c r="AP243" s="11"/>
      <c r="AQ243" s="11"/>
    </row>
    <row r="244" spans="1:43" x14ac:dyDescent="0.25">
      <c r="A244" s="39"/>
      <c r="B244" s="2" t="s">
        <v>200</v>
      </c>
      <c r="C244" s="2" t="s">
        <v>341</v>
      </c>
      <c r="D244" s="2" t="s">
        <v>341</v>
      </c>
      <c r="E244" s="10">
        <v>489</v>
      </c>
      <c r="F244" s="11">
        <v>0.41963062196964079</v>
      </c>
      <c r="G244" s="13">
        <v>0.36063437669392195</v>
      </c>
      <c r="H244" s="13">
        <v>0.48101713342499464</v>
      </c>
      <c r="J244" s="10">
        <v>479</v>
      </c>
      <c r="K244" s="11">
        <v>0.38294574988221397</v>
      </c>
      <c r="L244" s="13">
        <v>0.32939377647371271</v>
      </c>
      <c r="M244" s="13">
        <v>0.43949815057508895</v>
      </c>
      <c r="O244" s="10">
        <v>505</v>
      </c>
      <c r="P244" s="11">
        <v>0.40820000000000001</v>
      </c>
      <c r="Q244" s="13">
        <v>0.35439999999999999</v>
      </c>
      <c r="R244" s="13">
        <v>0.46429999999999999</v>
      </c>
      <c r="S244" s="13"/>
      <c r="T244" s="10">
        <v>470</v>
      </c>
      <c r="U244" s="11">
        <v>0.4138</v>
      </c>
      <c r="V244" s="13">
        <v>0.35909999999999997</v>
      </c>
      <c r="W244" s="13">
        <v>0.47070000000000001</v>
      </c>
      <c r="Y244" s="10">
        <v>497</v>
      </c>
      <c r="Z244" s="11">
        <v>0.40560000000000002</v>
      </c>
      <c r="AA244" s="13">
        <v>0.35210000000000002</v>
      </c>
      <c r="AB244" s="13">
        <v>0.46150000000000002</v>
      </c>
      <c r="AD244" s="10">
        <v>502</v>
      </c>
      <c r="AE244" s="11">
        <v>0.34910000000000002</v>
      </c>
      <c r="AF244" s="13">
        <v>0.2979</v>
      </c>
      <c r="AG244" s="13">
        <v>0.40400000000000003</v>
      </c>
      <c r="AI244" s="10">
        <v>512</v>
      </c>
      <c r="AJ244" s="31">
        <v>0.33879999999999999</v>
      </c>
      <c r="AK244" s="29">
        <v>0.28970000000000001</v>
      </c>
      <c r="AL244" s="33">
        <v>0.3916</v>
      </c>
      <c r="AM244" s="13"/>
      <c r="AN244" s="27"/>
      <c r="AO244" s="11"/>
      <c r="AP244" s="11"/>
      <c r="AQ244" s="11"/>
    </row>
    <row r="245" spans="1:43" x14ac:dyDescent="0.25">
      <c r="A245" s="39"/>
      <c r="B245" s="2" t="s">
        <v>403</v>
      </c>
      <c r="C245" s="2" t="s">
        <v>341</v>
      </c>
      <c r="D245" s="2" t="s">
        <v>341</v>
      </c>
      <c r="E245" s="10">
        <v>523</v>
      </c>
      <c r="F245" s="11">
        <v>0.3654189731710405</v>
      </c>
      <c r="G245" s="13">
        <v>0.31343181095435829</v>
      </c>
      <c r="H245" s="13">
        <v>0.4207446927287205</v>
      </c>
      <c r="J245" s="10">
        <v>493</v>
      </c>
      <c r="K245" s="11">
        <v>0.37979726576581407</v>
      </c>
      <c r="L245" s="13">
        <v>0.32711482985039347</v>
      </c>
      <c r="M245" s="13">
        <v>0.43547329596707923</v>
      </c>
      <c r="O245" s="10">
        <v>487</v>
      </c>
      <c r="P245" s="11">
        <v>0.4587</v>
      </c>
      <c r="Q245" s="13">
        <v>0.3992</v>
      </c>
      <c r="R245" s="13">
        <v>0.51939999999999997</v>
      </c>
      <c r="S245" s="13"/>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M245" s="13"/>
      <c r="AN245" s="13"/>
      <c r="AO245" s="13"/>
      <c r="AP245" s="13"/>
      <c r="AQ245" s="13"/>
    </row>
    <row r="246" spans="1:43" x14ac:dyDescent="0.25">
      <c r="A246" s="39"/>
      <c r="B246" s="2" t="s">
        <v>201</v>
      </c>
      <c r="C246" s="2" t="s">
        <v>339</v>
      </c>
      <c r="D246" s="2" t="s">
        <v>343</v>
      </c>
      <c r="E246" s="10">
        <v>506</v>
      </c>
      <c r="F246" s="11">
        <v>0.32847534462648093</v>
      </c>
      <c r="G246" s="13">
        <v>0.27811269955213874</v>
      </c>
      <c r="H246" s="13">
        <v>0.38311786446988549</v>
      </c>
      <c r="J246" s="10">
        <v>491</v>
      </c>
      <c r="K246" s="11">
        <v>0.30208866147709323</v>
      </c>
      <c r="L246" s="13">
        <v>0.25185679589817306</v>
      </c>
      <c r="M246" s="13">
        <v>0.35755103348337741</v>
      </c>
      <c r="O246" s="10">
        <v>509</v>
      </c>
      <c r="P246" s="11">
        <v>0.31419999999999998</v>
      </c>
      <c r="Q246" s="13">
        <v>0.2671</v>
      </c>
      <c r="R246" s="13">
        <v>0.3654</v>
      </c>
      <c r="S246" s="13"/>
      <c r="T246" s="10">
        <v>515</v>
      </c>
      <c r="U246" s="11">
        <v>0.35120000000000001</v>
      </c>
      <c r="V246" s="13">
        <v>0.30249999999999999</v>
      </c>
      <c r="W246" s="13">
        <v>0.40339999999999998</v>
      </c>
      <c r="Y246" s="10">
        <v>477</v>
      </c>
      <c r="Z246" s="11">
        <v>0.32579999999999998</v>
      </c>
      <c r="AA246" s="13">
        <v>0.27439999999999998</v>
      </c>
      <c r="AB246" s="13">
        <v>0.38179999999999997</v>
      </c>
      <c r="AD246" s="10">
        <v>490</v>
      </c>
      <c r="AE246" s="11">
        <v>0.2495</v>
      </c>
      <c r="AF246" s="13">
        <v>0.20580000000000001</v>
      </c>
      <c r="AG246" s="13">
        <v>0.29899999999999999</v>
      </c>
      <c r="AI246" s="10">
        <v>548</v>
      </c>
      <c r="AJ246" s="31">
        <v>0.32179999999999997</v>
      </c>
      <c r="AK246" s="29">
        <v>0.27429999999999999</v>
      </c>
      <c r="AL246" s="33">
        <v>0.37330000000000002</v>
      </c>
      <c r="AM246" s="13"/>
      <c r="AN246" s="27"/>
      <c r="AO246" s="11"/>
      <c r="AP246" s="11"/>
      <c r="AQ246" s="11"/>
    </row>
    <row r="247" spans="1:43" x14ac:dyDescent="0.25">
      <c r="A247" s="39"/>
      <c r="B247" s="2" t="s">
        <v>202</v>
      </c>
      <c r="C247" s="2" t="s">
        <v>338</v>
      </c>
      <c r="D247" s="2" t="s">
        <v>347</v>
      </c>
      <c r="E247" s="10">
        <v>505</v>
      </c>
      <c r="F247" s="11">
        <v>0.25273716078443614</v>
      </c>
      <c r="G247" s="13">
        <v>0.20722200890487208</v>
      </c>
      <c r="H247" s="13">
        <v>0.30441075736298684</v>
      </c>
      <c r="J247" s="10">
        <v>502</v>
      </c>
      <c r="K247" s="11">
        <v>0.27473134399293531</v>
      </c>
      <c r="L247" s="13">
        <v>0.22869099249636393</v>
      </c>
      <c r="M247" s="13">
        <v>0.32612155909822149</v>
      </c>
      <c r="O247" s="10">
        <v>512</v>
      </c>
      <c r="P247" s="11">
        <v>0.26729999999999998</v>
      </c>
      <c r="Q247" s="13">
        <v>0.2205</v>
      </c>
      <c r="R247" s="13">
        <v>0.31990000000000002</v>
      </c>
      <c r="S247" s="13"/>
      <c r="T247" s="10">
        <v>502</v>
      </c>
      <c r="U247" s="11">
        <v>0.29570000000000002</v>
      </c>
      <c r="V247" s="13">
        <v>0.24790000000000001</v>
      </c>
      <c r="W247" s="13">
        <v>0.34860000000000002</v>
      </c>
      <c r="Y247" s="10">
        <v>487</v>
      </c>
      <c r="Z247" s="11">
        <v>0.2611</v>
      </c>
      <c r="AA247" s="13">
        <v>0.21049999999999999</v>
      </c>
      <c r="AB247" s="13">
        <v>0.31890000000000002</v>
      </c>
      <c r="AD247" s="10">
        <v>498</v>
      </c>
      <c r="AE247" s="11">
        <v>0.25580000000000003</v>
      </c>
      <c r="AF247" s="13">
        <v>0.20760000000000001</v>
      </c>
      <c r="AG247" s="13">
        <v>0.31080000000000002</v>
      </c>
      <c r="AI247" s="10">
        <v>467</v>
      </c>
      <c r="AJ247" s="31">
        <v>0.22220000000000001</v>
      </c>
      <c r="AK247" s="29">
        <v>0.1794</v>
      </c>
      <c r="AL247" s="33">
        <v>0.27179999999999999</v>
      </c>
      <c r="AM247" s="13"/>
      <c r="AN247" s="27"/>
      <c r="AO247" s="11"/>
      <c r="AP247" s="11"/>
      <c r="AQ247" s="11"/>
    </row>
    <row r="248" spans="1:43" x14ac:dyDescent="0.25">
      <c r="A248" s="39"/>
      <c r="B248" s="2" t="s">
        <v>203</v>
      </c>
      <c r="C248" s="2" t="s">
        <v>337</v>
      </c>
      <c r="D248" s="2" t="s">
        <v>342</v>
      </c>
      <c r="E248" s="10">
        <v>496</v>
      </c>
      <c r="F248" s="11">
        <v>0.35887847670457629</v>
      </c>
      <c r="G248" s="13">
        <v>0.30665022385694873</v>
      </c>
      <c r="H248" s="13">
        <v>0.41468194458985541</v>
      </c>
      <c r="J248" s="10">
        <v>519</v>
      </c>
      <c r="K248" s="11">
        <v>0.38770430435107522</v>
      </c>
      <c r="L248" s="13">
        <v>0.33537055089297696</v>
      </c>
      <c r="M248" s="13">
        <v>0.4427642002670153</v>
      </c>
      <c r="O248" s="10">
        <v>487</v>
      </c>
      <c r="P248" s="11">
        <v>0.38700000000000001</v>
      </c>
      <c r="Q248" s="13">
        <v>0.3327</v>
      </c>
      <c r="R248" s="13">
        <v>0.44440000000000002</v>
      </c>
      <c r="S248" s="13"/>
      <c r="T248" s="10">
        <v>503</v>
      </c>
      <c r="U248" s="11">
        <v>0.40229999999999999</v>
      </c>
      <c r="V248" s="13">
        <v>0.35099999999999998</v>
      </c>
      <c r="W248" s="13">
        <v>0.45569999999999999</v>
      </c>
      <c r="Y248" s="10">
        <v>479</v>
      </c>
      <c r="Z248" s="11">
        <v>0.3765</v>
      </c>
      <c r="AA248" s="13">
        <v>0.32190000000000002</v>
      </c>
      <c r="AB248" s="13">
        <v>0.4345</v>
      </c>
      <c r="AD248" s="10">
        <v>496</v>
      </c>
      <c r="AE248" s="11">
        <v>0.33300000000000002</v>
      </c>
      <c r="AF248" s="13">
        <v>0.28410000000000002</v>
      </c>
      <c r="AG248" s="13">
        <v>0.38579999999999998</v>
      </c>
      <c r="AI248" s="10">
        <v>507</v>
      </c>
      <c r="AJ248" s="31">
        <v>0.37119999999999997</v>
      </c>
      <c r="AK248" s="29">
        <v>0.3211</v>
      </c>
      <c r="AL248" s="33">
        <v>0.42430000000000001</v>
      </c>
      <c r="AM248" s="13"/>
      <c r="AN248" s="27"/>
      <c r="AO248" s="11"/>
      <c r="AP248" s="11"/>
      <c r="AQ248" s="11"/>
    </row>
    <row r="249" spans="1:43" x14ac:dyDescent="0.25">
      <c r="A249" s="39"/>
      <c r="B249" s="2" t="s">
        <v>204</v>
      </c>
      <c r="C249" s="2" t="s">
        <v>339</v>
      </c>
      <c r="D249" s="2" t="s">
        <v>343</v>
      </c>
      <c r="E249" s="10">
        <v>518</v>
      </c>
      <c r="F249" s="11">
        <v>0.31210748290007961</v>
      </c>
      <c r="G249" s="13">
        <v>0.262544606443744</v>
      </c>
      <c r="H249" s="13">
        <v>0.3663783783288117</v>
      </c>
      <c r="J249" s="10">
        <v>501</v>
      </c>
      <c r="K249" s="11">
        <v>0.32091502316246756</v>
      </c>
      <c r="L249" s="13">
        <v>0.27204934770261757</v>
      </c>
      <c r="M249" s="13">
        <v>0.37404789015314643</v>
      </c>
      <c r="O249" s="10">
        <v>511</v>
      </c>
      <c r="P249" s="11">
        <v>0.33750000000000002</v>
      </c>
      <c r="Q249" s="13">
        <v>0.2883</v>
      </c>
      <c r="R249" s="13">
        <v>0.39040000000000002</v>
      </c>
      <c r="S249" s="13"/>
      <c r="T249" s="10">
        <v>497</v>
      </c>
      <c r="U249" s="11">
        <v>0.33050000000000002</v>
      </c>
      <c r="V249" s="13">
        <v>0.28010000000000002</v>
      </c>
      <c r="W249" s="13">
        <v>0.38519999999999999</v>
      </c>
      <c r="Y249" s="10">
        <v>498</v>
      </c>
      <c r="Z249" s="11">
        <v>0.32879999999999998</v>
      </c>
      <c r="AA249" s="13">
        <v>0.27239999999999998</v>
      </c>
      <c r="AB249" s="13">
        <v>0.39079999999999998</v>
      </c>
      <c r="AD249" s="10">
        <v>497</v>
      </c>
      <c r="AE249" s="11">
        <v>0.30880000000000002</v>
      </c>
      <c r="AF249" s="13">
        <v>0.25929999999999997</v>
      </c>
      <c r="AG249" s="13">
        <v>0.36309999999999998</v>
      </c>
      <c r="AI249" s="10">
        <v>491</v>
      </c>
      <c r="AJ249" s="31">
        <v>0.28689999999999999</v>
      </c>
      <c r="AK249" s="29">
        <v>0.2404</v>
      </c>
      <c r="AL249" s="33">
        <v>0.33839999999999998</v>
      </c>
      <c r="AM249" s="13"/>
      <c r="AN249" s="27"/>
      <c r="AO249" s="11"/>
      <c r="AP249" s="11"/>
      <c r="AQ249" s="11"/>
    </row>
    <row r="250" spans="1:43" x14ac:dyDescent="0.25">
      <c r="A250" s="39"/>
      <c r="B250" s="2" t="s">
        <v>205</v>
      </c>
      <c r="C250" s="2" t="s">
        <v>338</v>
      </c>
      <c r="D250" s="2" t="s">
        <v>347</v>
      </c>
      <c r="E250" s="10">
        <v>509</v>
      </c>
      <c r="F250" s="11">
        <v>0.34774819842144722</v>
      </c>
      <c r="G250" s="13">
        <v>0.2907637544423966</v>
      </c>
      <c r="H250" s="13">
        <v>0.40945314870123117</v>
      </c>
      <c r="J250" s="10">
        <v>491</v>
      </c>
      <c r="K250" s="11">
        <v>0.33375101046868916</v>
      </c>
      <c r="L250" s="13">
        <v>0.28076792505098075</v>
      </c>
      <c r="M250" s="13">
        <v>0.39129290330867184</v>
      </c>
      <c r="O250" s="10">
        <v>503</v>
      </c>
      <c r="P250" s="11">
        <v>0.2762</v>
      </c>
      <c r="Q250" s="13">
        <v>0.23050000000000001</v>
      </c>
      <c r="R250" s="13">
        <v>0.3271</v>
      </c>
      <c r="S250" s="13"/>
      <c r="T250" s="10">
        <v>489</v>
      </c>
      <c r="U250" s="11">
        <v>0.30730000000000002</v>
      </c>
      <c r="V250" s="13">
        <v>0.25940000000000002</v>
      </c>
      <c r="W250" s="13">
        <v>0.35970000000000002</v>
      </c>
      <c r="Y250" s="10">
        <v>486</v>
      </c>
      <c r="Z250" s="11">
        <v>0.32119999999999999</v>
      </c>
      <c r="AA250" s="13">
        <v>0.26750000000000002</v>
      </c>
      <c r="AB250" s="13">
        <v>0.38009999999999999</v>
      </c>
      <c r="AD250" s="10">
        <v>497</v>
      </c>
      <c r="AE250" s="11">
        <v>0.3029</v>
      </c>
      <c r="AF250" s="13">
        <v>0.25059999999999999</v>
      </c>
      <c r="AG250" s="13">
        <v>0.3609</v>
      </c>
      <c r="AI250" s="10">
        <v>519</v>
      </c>
      <c r="AJ250" s="31">
        <v>0.26169999999999999</v>
      </c>
      <c r="AK250" s="29">
        <v>0.2177</v>
      </c>
      <c r="AL250" s="33">
        <v>0.311</v>
      </c>
      <c r="AM250" s="13"/>
      <c r="AN250" s="27"/>
      <c r="AO250" s="11"/>
      <c r="AP250" s="11"/>
      <c r="AQ250" s="11"/>
    </row>
    <row r="251" spans="1:43" x14ac:dyDescent="0.25">
      <c r="A251" s="39"/>
      <c r="B251" s="2" t="s">
        <v>206</v>
      </c>
      <c r="C251" s="2" t="s">
        <v>337</v>
      </c>
      <c r="D251" s="2" t="s">
        <v>342</v>
      </c>
      <c r="E251" s="10">
        <v>496</v>
      </c>
      <c r="F251" s="11">
        <v>0.43357644174787713</v>
      </c>
      <c r="G251" s="13">
        <v>0.37229367705258065</v>
      </c>
      <c r="H251" s="13">
        <v>0.49696038395561115</v>
      </c>
      <c r="J251" s="10">
        <v>492</v>
      </c>
      <c r="K251" s="11">
        <v>0.46835424236722889</v>
      </c>
      <c r="L251" s="13">
        <v>0.41154612604478308</v>
      </c>
      <c r="M251" s="13">
        <v>0.52599467091180629</v>
      </c>
      <c r="O251" s="10">
        <v>504</v>
      </c>
      <c r="P251" s="11">
        <v>0.40160000000000001</v>
      </c>
      <c r="Q251" s="13">
        <v>0.3503</v>
      </c>
      <c r="R251" s="13">
        <v>0.45500000000000002</v>
      </c>
      <c r="S251" s="13"/>
      <c r="T251" s="10">
        <v>497</v>
      </c>
      <c r="U251" s="11">
        <v>0.42299999999999999</v>
      </c>
      <c r="V251" s="13">
        <v>0.3679</v>
      </c>
      <c r="W251" s="13">
        <v>0.48</v>
      </c>
      <c r="Y251" s="10">
        <v>485</v>
      </c>
      <c r="Z251" s="11">
        <v>0.38279999999999997</v>
      </c>
      <c r="AA251" s="13">
        <v>0.32690000000000002</v>
      </c>
      <c r="AB251" s="13">
        <v>0.442</v>
      </c>
      <c r="AD251" s="10">
        <v>514</v>
      </c>
      <c r="AE251" s="11">
        <v>0.36570000000000003</v>
      </c>
      <c r="AF251" s="13">
        <v>0.3145</v>
      </c>
      <c r="AG251" s="13">
        <v>0.42</v>
      </c>
      <c r="AI251" s="10">
        <v>500</v>
      </c>
      <c r="AJ251" s="31">
        <v>0.31840000000000002</v>
      </c>
      <c r="AK251" s="29">
        <v>0.26960000000000001</v>
      </c>
      <c r="AL251" s="33">
        <v>0.37159999999999999</v>
      </c>
      <c r="AM251" s="13"/>
      <c r="AN251" s="27"/>
      <c r="AO251" s="11"/>
      <c r="AP251" s="11"/>
      <c r="AQ251" s="11"/>
    </row>
    <row r="252" spans="1:43" x14ac:dyDescent="0.25">
      <c r="A252" s="39"/>
      <c r="B252" s="26" t="s">
        <v>423</v>
      </c>
      <c r="C252" s="2" t="s">
        <v>339</v>
      </c>
      <c r="D252" s="2" t="s">
        <v>343</v>
      </c>
      <c r="E252" s="10" t="s">
        <v>434</v>
      </c>
      <c r="F252" s="11" t="s">
        <v>434</v>
      </c>
      <c r="G252" s="13" t="s">
        <v>434</v>
      </c>
      <c r="H252" s="13" t="s">
        <v>434</v>
      </c>
      <c r="J252" s="10" t="s">
        <v>434</v>
      </c>
      <c r="K252" s="11" t="s">
        <v>434</v>
      </c>
      <c r="L252" s="13" t="s">
        <v>434</v>
      </c>
      <c r="M252" s="13" t="s">
        <v>434</v>
      </c>
      <c r="O252" s="10" t="s">
        <v>434</v>
      </c>
      <c r="P252" s="11" t="s">
        <v>434</v>
      </c>
      <c r="Q252" s="13" t="s">
        <v>434</v>
      </c>
      <c r="R252" s="13" t="s">
        <v>434</v>
      </c>
      <c r="S252" s="13"/>
      <c r="T252" s="10" t="s">
        <v>434</v>
      </c>
      <c r="U252" s="11" t="s">
        <v>434</v>
      </c>
      <c r="V252" s="13" t="s">
        <v>434</v>
      </c>
      <c r="W252" s="13" t="s">
        <v>434</v>
      </c>
      <c r="Y252" s="10" t="s">
        <v>434</v>
      </c>
      <c r="Z252" s="11" t="s">
        <v>434</v>
      </c>
      <c r="AA252" s="13" t="s">
        <v>434</v>
      </c>
      <c r="AB252" s="13" t="s">
        <v>434</v>
      </c>
      <c r="AD252" s="10">
        <v>2055</v>
      </c>
      <c r="AE252" s="11">
        <v>0.29239999999999999</v>
      </c>
      <c r="AF252" s="13">
        <v>0.26719999999999999</v>
      </c>
      <c r="AG252" s="13">
        <v>0.31890000000000002</v>
      </c>
      <c r="AI252" s="10">
        <v>514</v>
      </c>
      <c r="AJ252" s="31">
        <v>0.32790000000000002</v>
      </c>
      <c r="AK252" s="29">
        <v>0.27539999999999998</v>
      </c>
      <c r="AL252" s="33">
        <v>0.38519999999999999</v>
      </c>
      <c r="AM252" s="13"/>
      <c r="AN252" s="13"/>
      <c r="AO252" s="13"/>
      <c r="AP252" s="13"/>
      <c r="AQ252" s="13"/>
    </row>
    <row r="253" spans="1:43" x14ac:dyDescent="0.25">
      <c r="A253" s="39"/>
      <c r="B253" s="2" t="s">
        <v>207</v>
      </c>
      <c r="C253" s="2" t="s">
        <v>341</v>
      </c>
      <c r="D253" s="2" t="s">
        <v>341</v>
      </c>
      <c r="E253" s="10">
        <v>490</v>
      </c>
      <c r="F253" s="11">
        <v>0.30388335788676635</v>
      </c>
      <c r="G253" s="13">
        <v>0.25507342746875744</v>
      </c>
      <c r="H253" s="13">
        <v>0.35755031722449443</v>
      </c>
      <c r="J253" s="10">
        <v>488</v>
      </c>
      <c r="K253" s="11">
        <v>0.41402356066639584</v>
      </c>
      <c r="L253" s="13">
        <v>0.35911918735061382</v>
      </c>
      <c r="M253" s="13">
        <v>0.47115101905056667</v>
      </c>
      <c r="O253" s="10">
        <v>519</v>
      </c>
      <c r="P253" s="11">
        <v>0.39529999999999998</v>
      </c>
      <c r="Q253" s="13">
        <v>0.3427</v>
      </c>
      <c r="R253" s="13">
        <v>0.45040000000000002</v>
      </c>
      <c r="S253" s="13"/>
      <c r="T253" s="10">
        <v>503</v>
      </c>
      <c r="U253" s="11">
        <v>0.376</v>
      </c>
      <c r="V253" s="13">
        <v>0.32669999999999999</v>
      </c>
      <c r="W253" s="13">
        <v>0.42799999999999999</v>
      </c>
      <c r="Y253" s="10">
        <v>472</v>
      </c>
      <c r="Z253" s="11">
        <v>0.40550000000000003</v>
      </c>
      <c r="AA253" s="13">
        <v>0.34239999999999998</v>
      </c>
      <c r="AB253" s="13">
        <v>0.47189999999999999</v>
      </c>
      <c r="AD253" s="10">
        <v>471</v>
      </c>
      <c r="AE253" s="11">
        <v>0.35389999999999999</v>
      </c>
      <c r="AF253" s="13">
        <v>0.30030000000000001</v>
      </c>
      <c r="AG253" s="13">
        <v>0.41149999999999998</v>
      </c>
      <c r="AI253" s="10">
        <v>504</v>
      </c>
      <c r="AJ253" s="31">
        <v>0.3044</v>
      </c>
      <c r="AK253" s="29">
        <v>0.25319999999999998</v>
      </c>
      <c r="AL253" s="33">
        <v>0.36099999999999999</v>
      </c>
      <c r="AM253" s="13"/>
      <c r="AN253" s="27"/>
      <c r="AO253" s="11"/>
      <c r="AP253" s="11"/>
      <c r="AQ253" s="11"/>
    </row>
    <row r="254" spans="1:43" x14ac:dyDescent="0.25">
      <c r="A254" s="39"/>
      <c r="B254" s="2" t="s">
        <v>208</v>
      </c>
      <c r="C254" s="2" t="s">
        <v>338</v>
      </c>
      <c r="D254" s="2" t="s">
        <v>344</v>
      </c>
      <c r="E254" s="10">
        <v>500</v>
      </c>
      <c r="F254" s="11">
        <v>0.3183972748258192</v>
      </c>
      <c r="G254" s="13">
        <v>0.26601653373186351</v>
      </c>
      <c r="H254" s="13">
        <v>0.3758111715486317</v>
      </c>
      <c r="J254" s="10">
        <v>485</v>
      </c>
      <c r="K254" s="11">
        <v>0.37127237902127885</v>
      </c>
      <c r="L254" s="13">
        <v>0.32016462161398818</v>
      </c>
      <c r="M254" s="13">
        <v>0.42543307167126942</v>
      </c>
      <c r="O254" s="10">
        <v>485</v>
      </c>
      <c r="P254" s="11">
        <v>0.29370000000000002</v>
      </c>
      <c r="Q254" s="13">
        <v>0.24809999999999999</v>
      </c>
      <c r="R254" s="13">
        <v>0.34379999999999999</v>
      </c>
      <c r="S254" s="13"/>
      <c r="T254" s="10">
        <v>505</v>
      </c>
      <c r="U254" s="11">
        <v>0.3135</v>
      </c>
      <c r="V254" s="13">
        <v>0.2631</v>
      </c>
      <c r="W254" s="13">
        <v>0.36870000000000003</v>
      </c>
      <c r="Y254" s="10">
        <v>504</v>
      </c>
      <c r="Z254" s="11">
        <v>0.28210000000000002</v>
      </c>
      <c r="AA254" s="13">
        <v>0.2344</v>
      </c>
      <c r="AB254" s="13">
        <v>0.33529999999999999</v>
      </c>
      <c r="AD254" s="10">
        <v>502</v>
      </c>
      <c r="AE254" s="11">
        <v>0.2492</v>
      </c>
      <c r="AF254" s="13">
        <v>0.20150000000000001</v>
      </c>
      <c r="AG254" s="13">
        <v>0.30380000000000001</v>
      </c>
      <c r="AI254" s="10">
        <v>500</v>
      </c>
      <c r="AJ254" s="31">
        <v>0.30009999999999998</v>
      </c>
      <c r="AK254" s="29">
        <v>0.248</v>
      </c>
      <c r="AL254" s="33">
        <v>0.3579</v>
      </c>
      <c r="AM254" s="13"/>
      <c r="AN254" s="27"/>
      <c r="AO254" s="11"/>
      <c r="AP254" s="11"/>
      <c r="AQ254" s="11"/>
    </row>
    <row r="255" spans="1:43" x14ac:dyDescent="0.25">
      <c r="A255" s="39"/>
      <c r="B255" s="2" t="s">
        <v>209</v>
      </c>
      <c r="C255" s="2" t="s">
        <v>339</v>
      </c>
      <c r="D255" s="2" t="s">
        <v>346</v>
      </c>
      <c r="E255" s="10">
        <v>510</v>
      </c>
      <c r="F255" s="11">
        <v>0.27696808792402533</v>
      </c>
      <c r="G255" s="13">
        <v>0.2311912130425135</v>
      </c>
      <c r="H255" s="13">
        <v>0.32794264079518226</v>
      </c>
      <c r="J255" s="10">
        <v>492</v>
      </c>
      <c r="K255" s="11">
        <v>0.25982298022147499</v>
      </c>
      <c r="L255" s="13">
        <v>0.21429317952804694</v>
      </c>
      <c r="M255" s="13">
        <v>0.31119489134016665</v>
      </c>
      <c r="O255" s="10">
        <v>499</v>
      </c>
      <c r="P255" s="11">
        <v>0.35399999999999998</v>
      </c>
      <c r="Q255" s="13">
        <v>0.30059999999999998</v>
      </c>
      <c r="R255" s="13">
        <v>0.4113</v>
      </c>
      <c r="S255" s="13"/>
      <c r="T255" s="10">
        <v>461</v>
      </c>
      <c r="U255" s="11">
        <v>0.2868</v>
      </c>
      <c r="V255" s="13">
        <v>0.2382</v>
      </c>
      <c r="W255" s="13">
        <v>0.34100000000000003</v>
      </c>
      <c r="Y255" s="10">
        <v>488</v>
      </c>
      <c r="Z255" s="11">
        <v>0.33789999999999998</v>
      </c>
      <c r="AA255" s="13">
        <v>0.28589999999999999</v>
      </c>
      <c r="AB255" s="13">
        <v>0.39429999999999998</v>
      </c>
      <c r="AD255" s="10">
        <v>468</v>
      </c>
      <c r="AE255" s="11">
        <v>0.254</v>
      </c>
      <c r="AF255" s="13">
        <v>0.2072</v>
      </c>
      <c r="AG255" s="13">
        <v>0.30730000000000002</v>
      </c>
      <c r="AI255" s="10">
        <v>514</v>
      </c>
      <c r="AJ255" s="31">
        <v>0.2213</v>
      </c>
      <c r="AK255" s="29">
        <v>0.18179999999999999</v>
      </c>
      <c r="AL255" s="33">
        <v>0.26669999999999999</v>
      </c>
      <c r="AM255" s="13"/>
      <c r="AN255" s="27"/>
      <c r="AO255" s="11"/>
      <c r="AP255" s="11"/>
      <c r="AQ255" s="11"/>
    </row>
    <row r="256" spans="1:43" x14ac:dyDescent="0.25">
      <c r="A256" s="39"/>
      <c r="B256" s="2" t="s">
        <v>210</v>
      </c>
      <c r="C256" s="2" t="s">
        <v>339</v>
      </c>
      <c r="D256" s="2" t="s">
        <v>343</v>
      </c>
      <c r="E256" s="10">
        <v>517</v>
      </c>
      <c r="F256" s="11">
        <v>0.2679504374336833</v>
      </c>
      <c r="G256" s="13">
        <v>0.21989362911986465</v>
      </c>
      <c r="H256" s="13">
        <v>0.3221724320888037</v>
      </c>
      <c r="J256" s="10">
        <v>508</v>
      </c>
      <c r="K256" s="11">
        <v>0.33961284332083624</v>
      </c>
      <c r="L256" s="13">
        <v>0.29074842285800845</v>
      </c>
      <c r="M256" s="13">
        <v>0.39214896761669538</v>
      </c>
      <c r="O256" s="10">
        <v>490</v>
      </c>
      <c r="P256" s="11">
        <v>0.33200000000000002</v>
      </c>
      <c r="Q256" s="13">
        <v>0.28070000000000001</v>
      </c>
      <c r="R256" s="13">
        <v>0.3876</v>
      </c>
      <c r="S256" s="13"/>
      <c r="T256" s="10">
        <v>499</v>
      </c>
      <c r="U256" s="11">
        <v>0.3044</v>
      </c>
      <c r="V256" s="13">
        <v>0.25729999999999997</v>
      </c>
      <c r="W256" s="13">
        <v>0.35599999999999998</v>
      </c>
      <c r="Y256" s="10">
        <v>477</v>
      </c>
      <c r="Z256" s="11">
        <v>0.30049999999999999</v>
      </c>
      <c r="AA256" s="13">
        <v>0.2515</v>
      </c>
      <c r="AB256" s="13">
        <v>0.35439999999999999</v>
      </c>
      <c r="AD256" s="10">
        <v>469</v>
      </c>
      <c r="AE256" s="11">
        <v>0.26069999999999999</v>
      </c>
      <c r="AF256" s="13">
        <v>0.2165</v>
      </c>
      <c r="AG256" s="13">
        <v>0.31040000000000001</v>
      </c>
      <c r="AI256" s="10">
        <v>510</v>
      </c>
      <c r="AJ256" s="31">
        <v>0.30890000000000001</v>
      </c>
      <c r="AK256" s="29">
        <v>0.26129999999999998</v>
      </c>
      <c r="AL256" s="33">
        <v>0.3609</v>
      </c>
      <c r="AM256" s="13"/>
      <c r="AN256" s="27"/>
      <c r="AO256" s="11"/>
      <c r="AP256" s="11"/>
      <c r="AQ256" s="11"/>
    </row>
    <row r="257" spans="1:43" x14ac:dyDescent="0.25">
      <c r="A257" s="39"/>
      <c r="B257" s="2" t="s">
        <v>404</v>
      </c>
      <c r="C257" s="2" t="s">
        <v>339</v>
      </c>
      <c r="D257" s="2" t="s">
        <v>343</v>
      </c>
      <c r="E257" s="10">
        <v>495</v>
      </c>
      <c r="F257" s="11">
        <v>0.33897244182983483</v>
      </c>
      <c r="G257" s="13">
        <v>0.27887255844140935</v>
      </c>
      <c r="H257" s="13">
        <v>0.40475468250615809</v>
      </c>
      <c r="J257" s="10">
        <v>479</v>
      </c>
      <c r="K257" s="11">
        <v>0.31093304867140725</v>
      </c>
      <c r="L257" s="13">
        <v>0.2612790679694148</v>
      </c>
      <c r="M257" s="13">
        <v>0.36535634693019559</v>
      </c>
      <c r="O257" s="10">
        <v>508</v>
      </c>
      <c r="P257" s="11">
        <v>0.26779999999999998</v>
      </c>
      <c r="Q257" s="13">
        <v>0.2198</v>
      </c>
      <c r="R257" s="13">
        <v>0.32200000000000001</v>
      </c>
      <c r="S257" s="13"/>
      <c r="T257" s="10">
        <v>498</v>
      </c>
      <c r="U257" s="11">
        <v>0.3291</v>
      </c>
      <c r="V257" s="13">
        <v>0.27800000000000002</v>
      </c>
      <c r="W257" s="13">
        <v>0.3846</v>
      </c>
      <c r="Y257" s="10">
        <v>494</v>
      </c>
      <c r="Z257" s="11">
        <v>0.35370000000000001</v>
      </c>
      <c r="AA257" s="13">
        <v>0.2949</v>
      </c>
      <c r="AB257" s="13">
        <v>0.4173</v>
      </c>
      <c r="AD257" s="10" t="s">
        <v>434</v>
      </c>
      <c r="AE257" s="11" t="s">
        <v>434</v>
      </c>
      <c r="AF257" s="13" t="s">
        <v>434</v>
      </c>
      <c r="AG257" s="13" t="s">
        <v>434</v>
      </c>
      <c r="AI257" s="10" t="s">
        <v>434</v>
      </c>
      <c r="AJ257" s="31" t="s">
        <v>434</v>
      </c>
      <c r="AK257" s="29" t="s">
        <v>434</v>
      </c>
      <c r="AL257" s="33" t="s">
        <v>434</v>
      </c>
      <c r="AM257" s="13"/>
      <c r="AN257" s="27"/>
      <c r="AO257" s="11"/>
      <c r="AP257" s="13"/>
      <c r="AQ257" s="13"/>
    </row>
    <row r="258" spans="1:43" x14ac:dyDescent="0.25">
      <c r="A258" s="39"/>
      <c r="B258" s="2" t="s">
        <v>211</v>
      </c>
      <c r="C258" s="2" t="s">
        <v>338</v>
      </c>
      <c r="D258" s="2" t="s">
        <v>344</v>
      </c>
      <c r="E258" s="10">
        <v>1006</v>
      </c>
      <c r="F258" s="11">
        <v>0.32527090060832875</v>
      </c>
      <c r="G258" s="13">
        <v>0.28694294203751936</v>
      </c>
      <c r="H258" s="13">
        <v>0.36609000861292995</v>
      </c>
      <c r="J258" s="10">
        <v>987</v>
      </c>
      <c r="K258" s="11">
        <v>0.324809516249074</v>
      </c>
      <c r="L258" s="13">
        <v>0.2890687729661493</v>
      </c>
      <c r="M258" s="13">
        <v>0.36271471052531878</v>
      </c>
      <c r="O258" s="10">
        <v>481</v>
      </c>
      <c r="P258" s="11">
        <v>0.33069999999999999</v>
      </c>
      <c r="Q258" s="13">
        <v>0.28110000000000002</v>
      </c>
      <c r="R258" s="13">
        <v>0.38440000000000002</v>
      </c>
      <c r="S258" s="13"/>
      <c r="T258" s="10">
        <v>507</v>
      </c>
      <c r="U258" s="11">
        <v>0.38800000000000001</v>
      </c>
      <c r="V258" s="13">
        <v>0.33539999999999998</v>
      </c>
      <c r="W258" s="13">
        <v>0.44319999999999998</v>
      </c>
      <c r="Y258" s="10">
        <v>492</v>
      </c>
      <c r="Z258" s="11">
        <v>0.3821</v>
      </c>
      <c r="AA258" s="13">
        <v>0.3256</v>
      </c>
      <c r="AB258" s="13">
        <v>0.442</v>
      </c>
      <c r="AD258" s="10">
        <v>519</v>
      </c>
      <c r="AE258" s="11">
        <v>0.34639999999999999</v>
      </c>
      <c r="AF258" s="13">
        <v>0.28849999999999998</v>
      </c>
      <c r="AG258" s="13">
        <v>0.4093</v>
      </c>
      <c r="AI258" s="10">
        <v>489</v>
      </c>
      <c r="AJ258" s="31">
        <v>0.31680000000000003</v>
      </c>
      <c r="AK258" s="29">
        <v>0.26529999999999998</v>
      </c>
      <c r="AL258" s="33">
        <v>0.37330000000000002</v>
      </c>
      <c r="AM258" s="13"/>
      <c r="AN258" s="27"/>
      <c r="AO258" s="11"/>
      <c r="AP258" s="11"/>
      <c r="AQ258" s="11"/>
    </row>
    <row r="259" spans="1:43" x14ac:dyDescent="0.25">
      <c r="A259" s="39"/>
      <c r="B259" s="2" t="s">
        <v>212</v>
      </c>
      <c r="C259" s="2" t="s">
        <v>337</v>
      </c>
      <c r="D259" s="2" t="s">
        <v>342</v>
      </c>
      <c r="E259" s="10">
        <v>754</v>
      </c>
      <c r="F259" s="11">
        <v>0.45042230081055462</v>
      </c>
      <c r="G259" s="13">
        <v>0.40190762524020784</v>
      </c>
      <c r="H259" s="13">
        <v>0.49989844780282738</v>
      </c>
      <c r="J259" s="10">
        <v>765</v>
      </c>
      <c r="K259" s="11">
        <v>0.44874515252785135</v>
      </c>
      <c r="L259" s="13">
        <v>0.40289627249546212</v>
      </c>
      <c r="M259" s="13">
        <v>0.49548200803329878</v>
      </c>
      <c r="O259" s="10">
        <v>743</v>
      </c>
      <c r="P259" s="11">
        <v>0.4294</v>
      </c>
      <c r="Q259" s="13">
        <v>0.38190000000000002</v>
      </c>
      <c r="R259" s="13">
        <v>0.47820000000000001</v>
      </c>
      <c r="S259" s="13"/>
      <c r="T259" s="10">
        <v>759</v>
      </c>
      <c r="U259" s="11">
        <v>0.40500000000000003</v>
      </c>
      <c r="V259" s="13">
        <v>0.35899999999999999</v>
      </c>
      <c r="W259" s="13">
        <v>0.45279999999999998</v>
      </c>
      <c r="Y259" s="10">
        <v>716</v>
      </c>
      <c r="Z259" s="11">
        <v>0.4294</v>
      </c>
      <c r="AA259" s="13">
        <v>0.3821</v>
      </c>
      <c r="AB259" s="13">
        <v>0.47799999999999998</v>
      </c>
      <c r="AD259" s="10">
        <v>512</v>
      </c>
      <c r="AE259" s="11">
        <v>0.40679999999999999</v>
      </c>
      <c r="AF259" s="13">
        <v>0.35170000000000001</v>
      </c>
      <c r="AG259" s="13">
        <v>0.46439999999999998</v>
      </c>
      <c r="AI259" s="10">
        <v>504</v>
      </c>
      <c r="AJ259" s="31">
        <v>0.4546</v>
      </c>
      <c r="AK259" s="29">
        <v>0.39700000000000002</v>
      </c>
      <c r="AL259" s="33">
        <v>0.51349999999999996</v>
      </c>
      <c r="AM259" s="13"/>
      <c r="AN259" s="27"/>
      <c r="AO259" s="11"/>
      <c r="AP259" s="11"/>
      <c r="AQ259" s="11"/>
    </row>
    <row r="260" spans="1:43" x14ac:dyDescent="0.25">
      <c r="A260" s="39"/>
      <c r="B260" s="2" t="s">
        <v>213</v>
      </c>
      <c r="C260" s="2" t="s">
        <v>339</v>
      </c>
      <c r="D260" s="2" t="s">
        <v>343</v>
      </c>
      <c r="E260" s="10">
        <v>1998</v>
      </c>
      <c r="F260" s="11">
        <v>0.37889104771289117</v>
      </c>
      <c r="G260" s="13">
        <v>0.34647946694441673</v>
      </c>
      <c r="H260" s="13">
        <v>0.41242118958576918</v>
      </c>
      <c r="J260" s="10">
        <v>1987</v>
      </c>
      <c r="K260" s="11">
        <v>0.34849528623360387</v>
      </c>
      <c r="L260" s="13">
        <v>0.32039227043671098</v>
      </c>
      <c r="M260" s="13">
        <v>0.37769339062286961</v>
      </c>
      <c r="O260" s="10">
        <v>1979</v>
      </c>
      <c r="P260" s="11">
        <v>0.33510000000000001</v>
      </c>
      <c r="Q260" s="13">
        <v>0.30709999999999998</v>
      </c>
      <c r="R260" s="13">
        <v>0.3644</v>
      </c>
      <c r="S260" s="13"/>
      <c r="T260" s="10">
        <v>1992</v>
      </c>
      <c r="U260" s="11">
        <v>0.36280000000000001</v>
      </c>
      <c r="V260" s="13">
        <v>0.33289999999999997</v>
      </c>
      <c r="W260" s="13">
        <v>0.39379999999999998</v>
      </c>
      <c r="Y260" s="10">
        <v>2009</v>
      </c>
      <c r="Z260" s="11">
        <v>0.32750000000000001</v>
      </c>
      <c r="AA260" s="13">
        <v>0.30030000000000001</v>
      </c>
      <c r="AB260" s="13">
        <v>0.35589999999999999</v>
      </c>
      <c r="AD260" s="10">
        <v>2019</v>
      </c>
      <c r="AE260" s="11">
        <v>0.33079999999999998</v>
      </c>
      <c r="AF260" s="13">
        <v>0.3024</v>
      </c>
      <c r="AG260" s="13">
        <v>0.3604</v>
      </c>
      <c r="AI260" s="10">
        <v>2012</v>
      </c>
      <c r="AJ260" s="31">
        <v>0.32929999999999998</v>
      </c>
      <c r="AK260" s="29">
        <v>0.30070000000000002</v>
      </c>
      <c r="AL260" s="33">
        <v>0.35930000000000001</v>
      </c>
      <c r="AM260" s="13"/>
      <c r="AN260" s="27"/>
      <c r="AO260" s="11"/>
      <c r="AP260" s="11"/>
      <c r="AQ260" s="11"/>
    </row>
    <row r="261" spans="1:43" x14ac:dyDescent="0.25">
      <c r="A261" s="39"/>
      <c r="B261" s="2" t="s">
        <v>214</v>
      </c>
      <c r="C261" s="2" t="s">
        <v>339</v>
      </c>
      <c r="D261" s="2" t="s">
        <v>346</v>
      </c>
      <c r="E261" s="10">
        <v>503</v>
      </c>
      <c r="F261" s="11">
        <v>0.29008323075108999</v>
      </c>
      <c r="G261" s="13">
        <v>0.24366238837034987</v>
      </c>
      <c r="H261" s="13">
        <v>0.34135640248955634</v>
      </c>
      <c r="J261" s="10">
        <v>474</v>
      </c>
      <c r="K261" s="11">
        <v>0.26469027598797001</v>
      </c>
      <c r="L261" s="13">
        <v>0.21845953877761931</v>
      </c>
      <c r="M261" s="13">
        <v>0.31673944869364762</v>
      </c>
      <c r="O261" s="10">
        <v>498</v>
      </c>
      <c r="P261" s="11">
        <v>0.3095</v>
      </c>
      <c r="Q261" s="13">
        <v>0.26029999999999998</v>
      </c>
      <c r="R261" s="13">
        <v>0.36330000000000001</v>
      </c>
      <c r="S261" s="13"/>
      <c r="T261" s="10">
        <v>502</v>
      </c>
      <c r="U261" s="11">
        <v>0.29049999999999998</v>
      </c>
      <c r="V261" s="13">
        <v>0.2429</v>
      </c>
      <c r="W261" s="13">
        <v>0.34310000000000002</v>
      </c>
      <c r="Y261" s="10">
        <v>495</v>
      </c>
      <c r="Z261" s="11">
        <v>0.35630000000000001</v>
      </c>
      <c r="AA261" s="13">
        <v>0.30030000000000001</v>
      </c>
      <c r="AB261" s="13">
        <v>0.41660000000000003</v>
      </c>
      <c r="AD261" s="10">
        <v>475</v>
      </c>
      <c r="AE261" s="11">
        <v>0.26600000000000001</v>
      </c>
      <c r="AF261" s="13">
        <v>0.21870000000000001</v>
      </c>
      <c r="AG261" s="13">
        <v>0.31929999999999997</v>
      </c>
      <c r="AI261" s="10">
        <v>509</v>
      </c>
      <c r="AJ261" s="31">
        <v>0.25340000000000001</v>
      </c>
      <c r="AK261" s="29">
        <v>0.2114</v>
      </c>
      <c r="AL261" s="33">
        <v>0.30059999999999998</v>
      </c>
      <c r="AM261" s="13"/>
      <c r="AN261" s="27"/>
      <c r="AO261" s="11"/>
      <c r="AP261" s="11"/>
      <c r="AQ261" s="11"/>
    </row>
    <row r="262" spans="1:43" x14ac:dyDescent="0.25">
      <c r="A262" s="39"/>
      <c r="B262" s="2" t="s">
        <v>215</v>
      </c>
      <c r="C262" s="2" t="s">
        <v>339</v>
      </c>
      <c r="D262" s="2" t="s">
        <v>343</v>
      </c>
      <c r="E262" s="10">
        <v>500</v>
      </c>
      <c r="F262" s="11">
        <v>0.26255339308590775</v>
      </c>
      <c r="G262" s="13">
        <v>0.20974050672112349</v>
      </c>
      <c r="H262" s="13">
        <v>0.32322544283817278</v>
      </c>
      <c r="J262" s="10">
        <v>497</v>
      </c>
      <c r="K262" s="11">
        <v>0.38949724635307925</v>
      </c>
      <c r="L262" s="13">
        <v>0.33434636043518673</v>
      </c>
      <c r="M262" s="13">
        <v>0.44762780139074915</v>
      </c>
      <c r="O262" s="10">
        <v>503</v>
      </c>
      <c r="P262" s="11">
        <v>0.28810000000000002</v>
      </c>
      <c r="Q262" s="13">
        <v>0.24049999999999999</v>
      </c>
      <c r="R262" s="13">
        <v>0.34089999999999998</v>
      </c>
      <c r="S262" s="13"/>
      <c r="T262" s="10">
        <v>474</v>
      </c>
      <c r="U262" s="11">
        <v>0.29659999999999997</v>
      </c>
      <c r="V262" s="13">
        <v>0.2482</v>
      </c>
      <c r="W262" s="13">
        <v>0.35010000000000002</v>
      </c>
      <c r="Y262" s="10">
        <v>497</v>
      </c>
      <c r="Z262" s="11">
        <v>0.27439999999999998</v>
      </c>
      <c r="AA262" s="13">
        <v>0.22539999999999999</v>
      </c>
      <c r="AB262" s="13">
        <v>0.32969999999999999</v>
      </c>
      <c r="AD262" s="10">
        <v>499</v>
      </c>
      <c r="AE262" s="11">
        <v>0.24660000000000001</v>
      </c>
      <c r="AF262" s="13">
        <v>0.20250000000000001</v>
      </c>
      <c r="AG262" s="13">
        <v>0.2969</v>
      </c>
      <c r="AI262" s="10">
        <v>520</v>
      </c>
      <c r="AJ262" s="31">
        <v>0.23250000000000001</v>
      </c>
      <c r="AK262" s="29">
        <v>0.18920000000000001</v>
      </c>
      <c r="AL262" s="33">
        <v>0.2823</v>
      </c>
      <c r="AM262" s="13"/>
      <c r="AN262" s="27"/>
      <c r="AO262" s="11"/>
      <c r="AP262" s="11"/>
      <c r="AQ262" s="11"/>
    </row>
    <row r="263" spans="1:43" x14ac:dyDescent="0.25">
      <c r="A263" s="39"/>
      <c r="B263" s="2" t="s">
        <v>216</v>
      </c>
      <c r="C263" s="2" t="s">
        <v>338</v>
      </c>
      <c r="D263" s="2" t="s">
        <v>345</v>
      </c>
      <c r="E263" s="10">
        <v>990</v>
      </c>
      <c r="F263" s="11">
        <v>0.23922474238207914</v>
      </c>
      <c r="G263" s="13">
        <v>0.20514771275571189</v>
      </c>
      <c r="H263" s="13">
        <v>0.27698972074366018</v>
      </c>
      <c r="J263" s="10">
        <v>1007</v>
      </c>
      <c r="K263" s="11">
        <v>0.27661731640143472</v>
      </c>
      <c r="L263" s="13">
        <v>0.24298445643223412</v>
      </c>
      <c r="M263" s="13">
        <v>0.31298079635847914</v>
      </c>
      <c r="O263" s="10">
        <v>1010</v>
      </c>
      <c r="P263" s="11">
        <v>0.25180000000000002</v>
      </c>
      <c r="Q263" s="13">
        <v>0.2203</v>
      </c>
      <c r="R263" s="13">
        <v>0.28620000000000001</v>
      </c>
      <c r="S263" s="13"/>
      <c r="T263" s="10">
        <v>1001</v>
      </c>
      <c r="U263" s="11">
        <v>0.2447</v>
      </c>
      <c r="V263" s="13">
        <v>0.2135</v>
      </c>
      <c r="W263" s="13">
        <v>0.27889999999999998</v>
      </c>
      <c r="Y263" s="10">
        <v>959</v>
      </c>
      <c r="Z263" s="11">
        <v>0.25180000000000002</v>
      </c>
      <c r="AA263" s="13">
        <v>0.21690000000000001</v>
      </c>
      <c r="AB263" s="13">
        <v>0.29020000000000001</v>
      </c>
      <c r="AD263" s="10">
        <v>995</v>
      </c>
      <c r="AE263" s="11">
        <v>0.2157</v>
      </c>
      <c r="AF263" s="13">
        <v>0.1865</v>
      </c>
      <c r="AG263" s="13">
        <v>0.24809999999999999</v>
      </c>
      <c r="AI263" s="10">
        <v>1003</v>
      </c>
      <c r="AJ263" s="31">
        <v>0.23100000000000001</v>
      </c>
      <c r="AK263" s="29">
        <v>0.20100000000000001</v>
      </c>
      <c r="AL263" s="33">
        <v>0.26400000000000001</v>
      </c>
      <c r="AM263" s="13"/>
      <c r="AN263" s="27"/>
      <c r="AO263" s="11"/>
      <c r="AP263" s="11"/>
      <c r="AQ263" s="11"/>
    </row>
    <row r="264" spans="1:43" x14ac:dyDescent="0.25">
      <c r="A264" s="39"/>
      <c r="B264" s="2" t="s">
        <v>217</v>
      </c>
      <c r="C264" s="2" t="s">
        <v>337</v>
      </c>
      <c r="D264" s="2" t="s">
        <v>337</v>
      </c>
      <c r="E264" s="10">
        <v>761</v>
      </c>
      <c r="F264" s="11">
        <v>0.50714276018196158</v>
      </c>
      <c r="G264" s="13">
        <v>0.45229947895713279</v>
      </c>
      <c r="H264" s="13">
        <v>0.5618146723571591</v>
      </c>
      <c r="J264" s="10">
        <v>759</v>
      </c>
      <c r="K264" s="11">
        <v>0.47344740169004268</v>
      </c>
      <c r="L264" s="13">
        <v>0.42436417516511066</v>
      </c>
      <c r="M264" s="13">
        <v>0.52304925450309392</v>
      </c>
      <c r="O264" s="10">
        <v>752</v>
      </c>
      <c r="P264" s="11">
        <v>0.4773</v>
      </c>
      <c r="Q264" s="13">
        <v>0.43</v>
      </c>
      <c r="R264" s="13">
        <v>0.52490000000000003</v>
      </c>
      <c r="S264" s="13"/>
      <c r="T264" s="10">
        <v>741</v>
      </c>
      <c r="U264" s="11">
        <v>0.4763</v>
      </c>
      <c r="V264" s="13">
        <v>0.4274</v>
      </c>
      <c r="W264" s="13">
        <v>0.52559999999999996</v>
      </c>
      <c r="Y264" s="10">
        <v>744</v>
      </c>
      <c r="Z264" s="11">
        <v>0.4945</v>
      </c>
      <c r="AA264" s="13">
        <v>0.44400000000000001</v>
      </c>
      <c r="AB264" s="13">
        <v>0.54500000000000004</v>
      </c>
      <c r="AD264" s="10">
        <v>503</v>
      </c>
      <c r="AE264" s="11">
        <v>0.47399999999999998</v>
      </c>
      <c r="AF264" s="13">
        <v>0.41820000000000002</v>
      </c>
      <c r="AG264" s="13">
        <v>0.53049999999999997</v>
      </c>
      <c r="AI264" s="10">
        <v>530</v>
      </c>
      <c r="AJ264" s="31">
        <v>0.4546</v>
      </c>
      <c r="AK264" s="29">
        <v>0.39660000000000001</v>
      </c>
      <c r="AL264" s="33">
        <v>0.51380000000000003</v>
      </c>
      <c r="AM264" s="13"/>
      <c r="AN264" s="27"/>
      <c r="AO264" s="11"/>
      <c r="AP264" s="11"/>
      <c r="AQ264" s="11"/>
    </row>
    <row r="265" spans="1:43" x14ac:dyDescent="0.25">
      <c r="A265" s="39"/>
      <c r="B265" s="2" t="s">
        <v>218</v>
      </c>
      <c r="C265" s="2" t="s">
        <v>338</v>
      </c>
      <c r="D265" s="2" t="s">
        <v>345</v>
      </c>
      <c r="E265" s="10">
        <v>515</v>
      </c>
      <c r="F265" s="11">
        <v>0.26752530086986864</v>
      </c>
      <c r="G265" s="13">
        <v>0.21784780593630146</v>
      </c>
      <c r="H265" s="13">
        <v>0.32384077060567729</v>
      </c>
      <c r="J265" s="10">
        <v>472</v>
      </c>
      <c r="K265" s="11">
        <v>0.26718502241209785</v>
      </c>
      <c r="L265" s="13">
        <v>0.22112326844839167</v>
      </c>
      <c r="M265" s="13">
        <v>0.31891309854100203</v>
      </c>
      <c r="O265" s="10">
        <v>505</v>
      </c>
      <c r="P265" s="11">
        <v>0.27729999999999999</v>
      </c>
      <c r="Q265" s="13">
        <v>0.2293</v>
      </c>
      <c r="R265" s="13">
        <v>0.33100000000000002</v>
      </c>
      <c r="S265" s="13"/>
      <c r="T265" s="10">
        <v>490</v>
      </c>
      <c r="U265" s="11">
        <v>0.23799999999999999</v>
      </c>
      <c r="V265" s="13">
        <v>0.19309999999999999</v>
      </c>
      <c r="W265" s="13">
        <v>0.28949999999999998</v>
      </c>
      <c r="Y265" s="10">
        <v>493</v>
      </c>
      <c r="Z265" s="11">
        <v>0.24129999999999999</v>
      </c>
      <c r="AA265" s="13">
        <v>0.19470000000000001</v>
      </c>
      <c r="AB265" s="13">
        <v>0.29499999999999998</v>
      </c>
      <c r="AD265" s="10">
        <v>489</v>
      </c>
      <c r="AE265" s="11">
        <v>0.26469999999999999</v>
      </c>
      <c r="AF265" s="13">
        <v>0.2172</v>
      </c>
      <c r="AG265" s="13">
        <v>0.31830000000000003</v>
      </c>
      <c r="AI265" s="10">
        <v>494</v>
      </c>
      <c r="AJ265" s="31">
        <v>0.22969999999999999</v>
      </c>
      <c r="AK265" s="29">
        <v>0.18870000000000001</v>
      </c>
      <c r="AL265" s="33">
        <v>0.27660000000000001</v>
      </c>
      <c r="AM265" s="13"/>
      <c r="AN265" s="27"/>
      <c r="AO265" s="11"/>
      <c r="AP265" s="11"/>
      <c r="AQ265" s="11"/>
    </row>
    <row r="266" spans="1:43" x14ac:dyDescent="0.25">
      <c r="A266" s="39"/>
      <c r="B266" s="2" t="s">
        <v>219</v>
      </c>
      <c r="C266" s="2" t="s">
        <v>337</v>
      </c>
      <c r="D266" s="2" t="s">
        <v>342</v>
      </c>
      <c r="E266" s="10">
        <v>1032</v>
      </c>
      <c r="F266" s="11">
        <v>0.29408919663398403</v>
      </c>
      <c r="G266" s="13">
        <v>0.25807013641033999</v>
      </c>
      <c r="H266" s="13">
        <v>0.33287992026391094</v>
      </c>
      <c r="J266" s="10">
        <v>982</v>
      </c>
      <c r="K266" s="11">
        <v>0.28129135267324357</v>
      </c>
      <c r="L266" s="13">
        <v>0.24658770729289928</v>
      </c>
      <c r="M266" s="13">
        <v>0.31881231539474186</v>
      </c>
      <c r="O266" s="10">
        <v>499</v>
      </c>
      <c r="P266" s="11">
        <v>0.29749999999999999</v>
      </c>
      <c r="Q266" s="13">
        <v>0.25</v>
      </c>
      <c r="R266" s="13">
        <v>0.3498</v>
      </c>
      <c r="S266" s="13"/>
      <c r="T266" s="10">
        <v>470</v>
      </c>
      <c r="U266" s="11">
        <v>0.29470000000000002</v>
      </c>
      <c r="V266" s="13">
        <v>0.2442</v>
      </c>
      <c r="W266" s="13">
        <v>0.3508</v>
      </c>
      <c r="Y266" s="10">
        <v>514</v>
      </c>
      <c r="Z266" s="11">
        <v>0.30740000000000001</v>
      </c>
      <c r="AA266" s="13">
        <v>0.25209999999999999</v>
      </c>
      <c r="AB266" s="13">
        <v>0.36899999999999999</v>
      </c>
      <c r="AD266" s="10">
        <v>496</v>
      </c>
      <c r="AE266" s="11">
        <v>0.252</v>
      </c>
      <c r="AF266" s="13">
        <v>0.2077</v>
      </c>
      <c r="AG266" s="13">
        <v>0.30230000000000001</v>
      </c>
      <c r="AI266" s="10">
        <v>503</v>
      </c>
      <c r="AJ266" s="31">
        <v>0.27779999999999999</v>
      </c>
      <c r="AK266" s="29">
        <v>0.22750000000000001</v>
      </c>
      <c r="AL266" s="33">
        <v>0.33439999999999998</v>
      </c>
      <c r="AM266" s="13"/>
      <c r="AN266" s="27"/>
      <c r="AO266" s="11"/>
      <c r="AP266" s="11"/>
      <c r="AQ266" s="11"/>
    </row>
    <row r="267" spans="1:43" x14ac:dyDescent="0.25">
      <c r="A267" s="39"/>
      <c r="B267" s="2" t="s">
        <v>220</v>
      </c>
      <c r="C267" s="2" t="s">
        <v>341</v>
      </c>
      <c r="D267" s="2" t="s">
        <v>341</v>
      </c>
      <c r="E267" s="10">
        <v>1029</v>
      </c>
      <c r="F267" s="11">
        <v>0.34809998573633627</v>
      </c>
      <c r="G267" s="13">
        <v>0.3090391440715034</v>
      </c>
      <c r="H267" s="13">
        <v>0.38931614843383611</v>
      </c>
      <c r="J267" s="10">
        <v>999</v>
      </c>
      <c r="K267" s="11">
        <v>0.35069752265273968</v>
      </c>
      <c r="L267" s="13">
        <v>0.31191064075635677</v>
      </c>
      <c r="M267" s="13">
        <v>0.39156294313643714</v>
      </c>
      <c r="O267" s="10">
        <v>515</v>
      </c>
      <c r="P267" s="11">
        <v>0.30609999999999998</v>
      </c>
      <c r="Q267" s="13">
        <v>0.2611</v>
      </c>
      <c r="R267" s="13">
        <v>0.35520000000000002</v>
      </c>
      <c r="S267" s="13"/>
      <c r="T267" s="10">
        <v>513</v>
      </c>
      <c r="U267" s="11">
        <v>0.33879999999999999</v>
      </c>
      <c r="V267" s="13">
        <v>0.28199999999999997</v>
      </c>
      <c r="W267" s="13">
        <v>0.4007</v>
      </c>
      <c r="Y267" s="10">
        <v>506</v>
      </c>
      <c r="Z267" s="11">
        <v>0.31780000000000003</v>
      </c>
      <c r="AA267" s="13">
        <v>0.27029999999999998</v>
      </c>
      <c r="AB267" s="13">
        <v>0.3695</v>
      </c>
      <c r="AD267" s="10">
        <v>497</v>
      </c>
      <c r="AE267" s="11">
        <v>0.3039</v>
      </c>
      <c r="AF267" s="13">
        <v>0.254</v>
      </c>
      <c r="AG267" s="13">
        <v>0.35880000000000001</v>
      </c>
      <c r="AI267" s="10">
        <v>521</v>
      </c>
      <c r="AJ267" s="31">
        <v>0.27910000000000001</v>
      </c>
      <c r="AK267" s="29">
        <v>0.22889999999999999</v>
      </c>
      <c r="AL267" s="33">
        <v>0.33560000000000001</v>
      </c>
      <c r="AM267" s="13"/>
      <c r="AN267" s="27"/>
      <c r="AO267" s="11"/>
      <c r="AP267" s="11"/>
      <c r="AQ267" s="11"/>
    </row>
    <row r="268" spans="1:43" x14ac:dyDescent="0.25">
      <c r="A268" s="39"/>
      <c r="B268" s="2" t="s">
        <v>405</v>
      </c>
      <c r="C268" s="2" t="s">
        <v>341</v>
      </c>
      <c r="D268" s="2" t="s">
        <v>341</v>
      </c>
      <c r="E268" s="10">
        <v>497</v>
      </c>
      <c r="F268" s="11">
        <v>0.34278275135155828</v>
      </c>
      <c r="G268" s="13">
        <v>0.28890396581795158</v>
      </c>
      <c r="H268" s="13">
        <v>0.40104270814596044</v>
      </c>
      <c r="J268" s="10">
        <v>495</v>
      </c>
      <c r="K268" s="11">
        <v>0.40458809584362143</v>
      </c>
      <c r="L268" s="13">
        <v>0.35213206123057994</v>
      </c>
      <c r="M268" s="13">
        <v>0.45931830891423769</v>
      </c>
      <c r="O268" s="10">
        <v>499</v>
      </c>
      <c r="P268" s="11">
        <v>0.38540000000000002</v>
      </c>
      <c r="Q268" s="13">
        <v>0.33139999999999997</v>
      </c>
      <c r="R268" s="13">
        <v>0.4425</v>
      </c>
      <c r="S268" s="13"/>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M268" s="13"/>
      <c r="AN268" s="13"/>
      <c r="AO268" s="13"/>
      <c r="AP268" s="13"/>
      <c r="AQ268" s="13"/>
    </row>
    <row r="269" spans="1:43" x14ac:dyDescent="0.25">
      <c r="A269" s="39"/>
      <c r="B269" s="2" t="s">
        <v>221</v>
      </c>
      <c r="C269" s="2" t="s">
        <v>337</v>
      </c>
      <c r="D269" s="2" t="s">
        <v>337</v>
      </c>
      <c r="E269" s="10">
        <v>999</v>
      </c>
      <c r="F269" s="11">
        <v>0.34830319903786433</v>
      </c>
      <c r="G269" s="13">
        <v>0.30868630007451964</v>
      </c>
      <c r="H269" s="13">
        <v>0.39013519328537638</v>
      </c>
      <c r="J269" s="10">
        <v>975</v>
      </c>
      <c r="K269" s="11">
        <v>0.3780712313233745</v>
      </c>
      <c r="L269" s="13">
        <v>0.33750283040922757</v>
      </c>
      <c r="M269" s="13">
        <v>0.42042145928570968</v>
      </c>
      <c r="O269" s="10">
        <v>506</v>
      </c>
      <c r="P269" s="11">
        <v>0.36380000000000001</v>
      </c>
      <c r="Q269" s="13">
        <v>0.31290000000000001</v>
      </c>
      <c r="R269" s="13">
        <v>0.41799999999999998</v>
      </c>
      <c r="S269" s="13"/>
      <c r="T269" s="10">
        <v>506</v>
      </c>
      <c r="U269" s="11">
        <v>0.3367</v>
      </c>
      <c r="V269" s="13">
        <v>0.2833</v>
      </c>
      <c r="W269" s="13">
        <v>0.3947</v>
      </c>
      <c r="Y269" s="10">
        <v>489</v>
      </c>
      <c r="Z269" s="11">
        <v>0.3221</v>
      </c>
      <c r="AA269" s="13">
        <v>0.27260000000000001</v>
      </c>
      <c r="AB269" s="13">
        <v>0.37580000000000002</v>
      </c>
      <c r="AD269" s="10">
        <v>494</v>
      </c>
      <c r="AE269" s="11">
        <v>0.28670000000000001</v>
      </c>
      <c r="AF269" s="13">
        <v>0.2369</v>
      </c>
      <c r="AG269" s="13">
        <v>0.34210000000000002</v>
      </c>
      <c r="AI269" s="10">
        <v>481</v>
      </c>
      <c r="AJ269" s="31">
        <v>0.32029999999999997</v>
      </c>
      <c r="AK269" s="29">
        <v>0.26900000000000002</v>
      </c>
      <c r="AL269" s="33">
        <v>0.37630000000000002</v>
      </c>
      <c r="AM269" s="13"/>
      <c r="AN269" s="27"/>
      <c r="AO269" s="11"/>
      <c r="AP269" s="11"/>
      <c r="AQ269" s="11"/>
    </row>
    <row r="270" spans="1:43" x14ac:dyDescent="0.25">
      <c r="A270" s="39"/>
      <c r="B270" s="2" t="s">
        <v>222</v>
      </c>
      <c r="C270" s="2" t="s">
        <v>338</v>
      </c>
      <c r="D270" s="2" t="s">
        <v>345</v>
      </c>
      <c r="E270" s="10">
        <v>501</v>
      </c>
      <c r="F270" s="11">
        <v>0.38102499916438748</v>
      </c>
      <c r="G270" s="13">
        <v>0.31767070482766147</v>
      </c>
      <c r="H270" s="13">
        <v>0.44870540963909472</v>
      </c>
      <c r="J270" s="10">
        <v>473</v>
      </c>
      <c r="K270" s="11">
        <v>0.2991902033603242</v>
      </c>
      <c r="L270" s="13">
        <v>0.24552148223676096</v>
      </c>
      <c r="M270" s="13">
        <v>0.35900814504132211</v>
      </c>
      <c r="O270" s="10">
        <v>496</v>
      </c>
      <c r="P270" s="11">
        <v>0.3054</v>
      </c>
      <c r="Q270" s="13">
        <v>0.25679999999999997</v>
      </c>
      <c r="R270" s="13">
        <v>0.3589</v>
      </c>
      <c r="S270" s="13"/>
      <c r="T270" s="10">
        <v>495</v>
      </c>
      <c r="U270" s="11">
        <v>0.31569999999999998</v>
      </c>
      <c r="V270" s="13">
        <v>0.2621</v>
      </c>
      <c r="W270" s="13">
        <v>0.37480000000000002</v>
      </c>
      <c r="Y270" s="10">
        <v>505</v>
      </c>
      <c r="Z270" s="11">
        <v>0.35630000000000001</v>
      </c>
      <c r="AA270" s="13">
        <v>0.29949999999999999</v>
      </c>
      <c r="AB270" s="13">
        <v>0.41739999999999999</v>
      </c>
      <c r="AD270" s="10">
        <v>499</v>
      </c>
      <c r="AE270" s="11">
        <v>0.26900000000000002</v>
      </c>
      <c r="AF270" s="13">
        <v>0.22189999999999999</v>
      </c>
      <c r="AG270" s="13">
        <v>0.32190000000000002</v>
      </c>
      <c r="AI270" s="10">
        <v>509</v>
      </c>
      <c r="AJ270" s="31">
        <v>0.25869999999999999</v>
      </c>
      <c r="AK270" s="29">
        <v>0.21199999999999999</v>
      </c>
      <c r="AL270" s="33">
        <v>0.31159999999999999</v>
      </c>
      <c r="AM270" s="13"/>
      <c r="AN270" s="27"/>
      <c r="AO270" s="11"/>
      <c r="AP270" s="11"/>
      <c r="AQ270" s="11"/>
    </row>
    <row r="271" spans="1:43" x14ac:dyDescent="0.25">
      <c r="A271" s="39"/>
      <c r="B271" s="2" t="s">
        <v>406</v>
      </c>
      <c r="C271" s="2" t="s">
        <v>341</v>
      </c>
      <c r="D271" s="2" t="s">
        <v>341</v>
      </c>
      <c r="E271" s="10">
        <v>512</v>
      </c>
      <c r="F271" s="11">
        <v>0.39473878763057224</v>
      </c>
      <c r="G271" s="13">
        <v>0.34001155029786789</v>
      </c>
      <c r="H271" s="13">
        <v>0.45223881707202573</v>
      </c>
      <c r="J271" s="10">
        <v>485</v>
      </c>
      <c r="K271" s="11">
        <v>0.37405668378667117</v>
      </c>
      <c r="L271" s="13">
        <v>0.32252516895346806</v>
      </c>
      <c r="M271" s="13">
        <v>0.42861265920237884</v>
      </c>
      <c r="O271" s="10">
        <v>508</v>
      </c>
      <c r="P271" s="11">
        <v>0.44159999999999999</v>
      </c>
      <c r="Q271" s="13">
        <v>0.38529999999999998</v>
      </c>
      <c r="R271" s="13">
        <v>0.4995</v>
      </c>
      <c r="S271" s="13"/>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M271" s="13"/>
      <c r="AN271" s="13"/>
      <c r="AO271" s="13"/>
      <c r="AP271" s="13"/>
      <c r="AQ271" s="13"/>
    </row>
    <row r="272" spans="1:43" x14ac:dyDescent="0.25">
      <c r="A272" s="39"/>
      <c r="B272" s="2" t="s">
        <v>223</v>
      </c>
      <c r="C272" s="2" t="s">
        <v>337</v>
      </c>
      <c r="D272" s="2" t="s">
        <v>337</v>
      </c>
      <c r="E272" s="10">
        <v>994</v>
      </c>
      <c r="F272" s="11">
        <v>0.37067061440525245</v>
      </c>
      <c r="G272" s="13">
        <v>0.32933084373205529</v>
      </c>
      <c r="H272" s="13">
        <v>0.41399636665935974</v>
      </c>
      <c r="J272" s="10">
        <v>985</v>
      </c>
      <c r="K272" s="11">
        <v>0.3953416501394279</v>
      </c>
      <c r="L272" s="13">
        <v>0.35584540688885302</v>
      </c>
      <c r="M272" s="13">
        <v>0.43625276946990404</v>
      </c>
      <c r="O272" s="10">
        <v>505</v>
      </c>
      <c r="P272" s="11">
        <v>0.37009999999999998</v>
      </c>
      <c r="Q272" s="13">
        <v>0.3175</v>
      </c>
      <c r="R272" s="13">
        <v>0.42609999999999998</v>
      </c>
      <c r="S272" s="13"/>
      <c r="T272" s="10">
        <v>469</v>
      </c>
      <c r="U272" s="11">
        <v>0.32979999999999998</v>
      </c>
      <c r="V272" s="13">
        <v>0.27389999999999998</v>
      </c>
      <c r="W272" s="13">
        <v>0.39090000000000003</v>
      </c>
      <c r="Y272" s="10">
        <v>487</v>
      </c>
      <c r="Z272" s="11">
        <v>0.36699999999999999</v>
      </c>
      <c r="AA272" s="13">
        <v>0.31269999999999998</v>
      </c>
      <c r="AB272" s="13">
        <v>0.42480000000000001</v>
      </c>
      <c r="AD272" s="10">
        <v>515</v>
      </c>
      <c r="AE272" s="11">
        <v>0.38019999999999998</v>
      </c>
      <c r="AF272" s="13">
        <v>0.3281</v>
      </c>
      <c r="AG272" s="13">
        <v>0.43530000000000002</v>
      </c>
      <c r="AI272" s="10">
        <v>507</v>
      </c>
      <c r="AJ272" s="31">
        <v>0.31419999999999998</v>
      </c>
      <c r="AK272" s="29">
        <v>0.26550000000000001</v>
      </c>
      <c r="AL272" s="33">
        <v>0.36749999999999999</v>
      </c>
      <c r="AM272" s="13"/>
      <c r="AN272" s="27"/>
      <c r="AO272" s="11"/>
      <c r="AP272" s="11"/>
      <c r="AQ272" s="11"/>
    </row>
    <row r="273" spans="1:43" x14ac:dyDescent="0.25">
      <c r="A273" s="39"/>
      <c r="B273" s="2" t="s">
        <v>224</v>
      </c>
      <c r="C273" s="2" t="s">
        <v>340</v>
      </c>
      <c r="D273" s="2" t="s">
        <v>340</v>
      </c>
      <c r="E273" s="10">
        <v>979</v>
      </c>
      <c r="F273" s="11">
        <v>0.30024688240593411</v>
      </c>
      <c r="G273" s="13">
        <v>0.26191060554981144</v>
      </c>
      <c r="H273" s="13">
        <v>0.34159749852770405</v>
      </c>
      <c r="J273" s="10">
        <v>997</v>
      </c>
      <c r="K273" s="11">
        <v>0.26393318147662087</v>
      </c>
      <c r="L273" s="13">
        <v>0.23098731492371724</v>
      </c>
      <c r="M273" s="13">
        <v>0.29974652194500156</v>
      </c>
      <c r="O273" s="10">
        <v>483</v>
      </c>
      <c r="P273" s="11">
        <v>0.2641</v>
      </c>
      <c r="Q273" s="13">
        <v>0.21529999999999999</v>
      </c>
      <c r="R273" s="13">
        <v>0.3196</v>
      </c>
      <c r="S273" s="13"/>
      <c r="T273" s="10">
        <v>486</v>
      </c>
      <c r="U273" s="11">
        <v>0.24310000000000001</v>
      </c>
      <c r="V273" s="13">
        <v>0.1993</v>
      </c>
      <c r="W273" s="13">
        <v>0.29299999999999998</v>
      </c>
      <c r="Y273" s="10">
        <v>523</v>
      </c>
      <c r="Z273" s="11">
        <v>0.29959999999999998</v>
      </c>
      <c r="AA273" s="13">
        <v>0.251</v>
      </c>
      <c r="AB273" s="13">
        <v>0.35320000000000001</v>
      </c>
      <c r="AD273" s="10">
        <v>509</v>
      </c>
      <c r="AE273" s="11">
        <v>0.19320000000000001</v>
      </c>
      <c r="AF273" s="13">
        <v>0.15670000000000001</v>
      </c>
      <c r="AG273" s="13">
        <v>0.23580000000000001</v>
      </c>
      <c r="AI273" s="10">
        <v>498</v>
      </c>
      <c r="AJ273" s="31">
        <v>0.25380000000000003</v>
      </c>
      <c r="AK273" s="29">
        <v>0.20780000000000001</v>
      </c>
      <c r="AL273" s="33">
        <v>0.30620000000000003</v>
      </c>
      <c r="AM273" s="13"/>
      <c r="AN273" s="27"/>
      <c r="AO273" s="11"/>
      <c r="AP273" s="11"/>
      <c r="AQ273" s="11"/>
    </row>
    <row r="274" spans="1:43" x14ac:dyDescent="0.25">
      <c r="A274" s="39"/>
      <c r="B274" s="2" t="s">
        <v>225</v>
      </c>
      <c r="C274" s="2" t="s">
        <v>338</v>
      </c>
      <c r="D274" s="2" t="s">
        <v>344</v>
      </c>
      <c r="E274" s="10">
        <v>514</v>
      </c>
      <c r="F274" s="11">
        <v>0.25473900020868012</v>
      </c>
      <c r="G274" s="13">
        <v>0.2064106430009853</v>
      </c>
      <c r="H274" s="13">
        <v>0.30996317787421268</v>
      </c>
      <c r="J274" s="10">
        <v>502</v>
      </c>
      <c r="K274" s="11">
        <v>0.2930439960141103</v>
      </c>
      <c r="L274" s="13">
        <v>0.24582881228765038</v>
      </c>
      <c r="M274" s="13">
        <v>0.3451770574333185</v>
      </c>
      <c r="O274" s="10">
        <v>486</v>
      </c>
      <c r="P274" s="11">
        <v>0.23419999999999999</v>
      </c>
      <c r="Q274" s="13">
        <v>0.19120000000000001</v>
      </c>
      <c r="R274" s="13">
        <v>0.28339999999999999</v>
      </c>
      <c r="S274" s="13"/>
      <c r="T274" s="10">
        <v>499</v>
      </c>
      <c r="U274" s="11">
        <v>0.27650000000000002</v>
      </c>
      <c r="V274" s="13">
        <v>0.22919999999999999</v>
      </c>
      <c r="W274" s="13">
        <v>0.32950000000000002</v>
      </c>
      <c r="Y274" s="10">
        <v>507</v>
      </c>
      <c r="Z274" s="11">
        <v>0.23150000000000001</v>
      </c>
      <c r="AA274" s="13">
        <v>0.1855</v>
      </c>
      <c r="AB274" s="13">
        <v>0.28489999999999999</v>
      </c>
      <c r="AD274" s="10">
        <v>497</v>
      </c>
      <c r="AE274" s="11">
        <v>0.2326</v>
      </c>
      <c r="AF274" s="13">
        <v>0.18870000000000001</v>
      </c>
      <c r="AG274" s="13">
        <v>0.28320000000000001</v>
      </c>
      <c r="AI274" s="10">
        <v>520</v>
      </c>
      <c r="AJ274" s="31">
        <v>0.2339</v>
      </c>
      <c r="AK274" s="29">
        <v>0.1898</v>
      </c>
      <c r="AL274" s="33">
        <v>0.28470000000000001</v>
      </c>
      <c r="AM274" s="13"/>
      <c r="AN274" s="27"/>
      <c r="AO274" s="11"/>
      <c r="AP274" s="11"/>
      <c r="AQ274" s="11"/>
    </row>
    <row r="275" spans="1:43" x14ac:dyDescent="0.25">
      <c r="A275" s="39"/>
      <c r="B275" s="2" t="s">
        <v>226</v>
      </c>
      <c r="C275" s="2" t="s">
        <v>339</v>
      </c>
      <c r="D275" s="2" t="s">
        <v>346</v>
      </c>
      <c r="E275" s="10">
        <v>493</v>
      </c>
      <c r="F275" s="11">
        <v>0.26423084373705469</v>
      </c>
      <c r="G275" s="13">
        <v>0.215812998676044</v>
      </c>
      <c r="H275" s="13">
        <v>0.31909121332748275</v>
      </c>
      <c r="J275" s="10">
        <v>468</v>
      </c>
      <c r="K275" s="11">
        <v>0.31312537683305602</v>
      </c>
      <c r="L275" s="13">
        <v>0.2653544707821463</v>
      </c>
      <c r="M275" s="13">
        <v>0.36522090876974472</v>
      </c>
      <c r="O275" s="10">
        <v>522</v>
      </c>
      <c r="P275" s="11">
        <v>0.24060000000000001</v>
      </c>
      <c r="Q275" s="13">
        <v>0.1986</v>
      </c>
      <c r="R275" s="13">
        <v>0.28839999999999999</v>
      </c>
      <c r="S275" s="13"/>
      <c r="T275" s="10">
        <v>509</v>
      </c>
      <c r="U275" s="11">
        <v>0.30259999999999998</v>
      </c>
      <c r="V275" s="13">
        <v>0.25319999999999998</v>
      </c>
      <c r="W275" s="13">
        <v>0.35709999999999997</v>
      </c>
      <c r="Y275" s="10">
        <v>481</v>
      </c>
      <c r="Z275" s="11">
        <v>0.2823</v>
      </c>
      <c r="AA275" s="13">
        <v>0.23419999999999999</v>
      </c>
      <c r="AB275" s="13">
        <v>0.33589999999999998</v>
      </c>
      <c r="AD275" s="10">
        <v>495</v>
      </c>
      <c r="AE275" s="11">
        <v>0.26569999999999999</v>
      </c>
      <c r="AF275" s="13">
        <v>0.216</v>
      </c>
      <c r="AG275" s="13">
        <v>0.32219999999999999</v>
      </c>
      <c r="AI275" s="10">
        <v>497</v>
      </c>
      <c r="AJ275" s="31">
        <v>0.2324</v>
      </c>
      <c r="AK275" s="29">
        <v>0.1913</v>
      </c>
      <c r="AL275" s="33">
        <v>0.27929999999999999</v>
      </c>
      <c r="AM275" s="13"/>
      <c r="AN275" s="27"/>
      <c r="AO275" s="11"/>
      <c r="AP275" s="11"/>
      <c r="AQ275" s="11"/>
    </row>
    <row r="276" spans="1:43" x14ac:dyDescent="0.25">
      <c r="A276" s="39"/>
      <c r="B276" s="2" t="s">
        <v>227</v>
      </c>
      <c r="C276" s="2" t="s">
        <v>337</v>
      </c>
      <c r="D276" s="2" t="s">
        <v>337</v>
      </c>
      <c r="E276" s="10">
        <v>489</v>
      </c>
      <c r="F276" s="11">
        <v>0.30798383651482908</v>
      </c>
      <c r="G276" s="13">
        <v>0.25878124367412653</v>
      </c>
      <c r="H276" s="13">
        <v>0.36197292424301403</v>
      </c>
      <c r="J276" s="10">
        <v>496</v>
      </c>
      <c r="K276" s="11">
        <v>0.32397781596407738</v>
      </c>
      <c r="L276" s="13">
        <v>0.2763246771452329</v>
      </c>
      <c r="M276" s="13">
        <v>0.37558382904495063</v>
      </c>
      <c r="O276" s="10">
        <v>471</v>
      </c>
      <c r="P276" s="11">
        <v>0.36620000000000003</v>
      </c>
      <c r="Q276" s="13">
        <v>0.3145</v>
      </c>
      <c r="R276" s="13">
        <v>0.42109999999999997</v>
      </c>
      <c r="S276" s="13"/>
      <c r="T276" s="10">
        <v>513</v>
      </c>
      <c r="U276" s="11">
        <v>0.33679999999999999</v>
      </c>
      <c r="V276" s="13">
        <v>0.28770000000000001</v>
      </c>
      <c r="W276" s="13">
        <v>0.3896</v>
      </c>
      <c r="Y276" s="10">
        <v>542</v>
      </c>
      <c r="Z276" s="11">
        <v>0.376</v>
      </c>
      <c r="AA276" s="13">
        <v>0.32519999999999999</v>
      </c>
      <c r="AB276" s="13">
        <v>0.42980000000000002</v>
      </c>
      <c r="AD276" s="10">
        <v>490</v>
      </c>
      <c r="AE276" s="11">
        <v>0.3543</v>
      </c>
      <c r="AF276" s="13">
        <v>0.30399999999999999</v>
      </c>
      <c r="AG276" s="13">
        <v>0.40810000000000002</v>
      </c>
      <c r="AI276" s="10">
        <v>495</v>
      </c>
      <c r="AJ276" s="31">
        <v>0.30380000000000001</v>
      </c>
      <c r="AK276" s="29">
        <v>0.25480000000000003</v>
      </c>
      <c r="AL276" s="33">
        <v>0.35770000000000002</v>
      </c>
      <c r="AM276" s="13"/>
      <c r="AN276" s="27"/>
      <c r="AO276" s="11"/>
      <c r="AP276" s="11"/>
      <c r="AQ276" s="11"/>
    </row>
    <row r="277" spans="1:43" x14ac:dyDescent="0.25">
      <c r="A277" s="39"/>
      <c r="B277" s="2" t="s">
        <v>228</v>
      </c>
      <c r="C277" s="2" t="s">
        <v>338</v>
      </c>
      <c r="D277" s="2" t="s">
        <v>345</v>
      </c>
      <c r="E277" s="10">
        <v>505</v>
      </c>
      <c r="F277" s="11">
        <v>0.37108342328927402</v>
      </c>
      <c r="G277" s="13">
        <v>0.31899058077850911</v>
      </c>
      <c r="H277" s="13">
        <v>0.42635732958892797</v>
      </c>
      <c r="J277" s="10">
        <v>514</v>
      </c>
      <c r="K277" s="11">
        <v>0.33419872085243701</v>
      </c>
      <c r="L277" s="13">
        <v>0.28427103929649505</v>
      </c>
      <c r="M277" s="13">
        <v>0.38813997281325707</v>
      </c>
      <c r="O277" s="10">
        <v>487</v>
      </c>
      <c r="P277" s="11">
        <v>0.3508</v>
      </c>
      <c r="Q277" s="13">
        <v>0.29949999999999999</v>
      </c>
      <c r="R277" s="13">
        <v>0.40579999999999999</v>
      </c>
      <c r="S277" s="13"/>
      <c r="T277" s="10">
        <v>512</v>
      </c>
      <c r="U277" s="11">
        <v>0.36520000000000002</v>
      </c>
      <c r="V277" s="13">
        <v>0.31230000000000002</v>
      </c>
      <c r="W277" s="13">
        <v>0.42149999999999999</v>
      </c>
      <c r="Y277" s="10">
        <v>487</v>
      </c>
      <c r="Z277" s="11">
        <v>0.36749999999999999</v>
      </c>
      <c r="AA277" s="13">
        <v>0.315</v>
      </c>
      <c r="AB277" s="13">
        <v>0.42320000000000002</v>
      </c>
      <c r="AD277" s="10">
        <v>504</v>
      </c>
      <c r="AE277" s="11">
        <v>0.26390000000000002</v>
      </c>
      <c r="AF277" s="13">
        <v>0.218</v>
      </c>
      <c r="AG277" s="13">
        <v>0.31559999999999999</v>
      </c>
      <c r="AI277" s="10">
        <v>513</v>
      </c>
      <c r="AJ277" s="31">
        <v>0.33310000000000001</v>
      </c>
      <c r="AK277" s="29">
        <v>0.28489999999999999</v>
      </c>
      <c r="AL277" s="33">
        <v>0.3851</v>
      </c>
      <c r="AM277" s="13"/>
      <c r="AN277" s="27"/>
      <c r="AO277" s="11"/>
      <c r="AP277" s="11"/>
      <c r="AQ277" s="11"/>
    </row>
    <row r="278" spans="1:43" x14ac:dyDescent="0.25">
      <c r="A278" s="39"/>
      <c r="B278" s="2" t="s">
        <v>229</v>
      </c>
      <c r="C278" s="2" t="s">
        <v>340</v>
      </c>
      <c r="D278" s="2" t="s">
        <v>340</v>
      </c>
      <c r="E278" s="10">
        <v>508</v>
      </c>
      <c r="F278" s="11">
        <v>0.48904817635385084</v>
      </c>
      <c r="G278" s="13">
        <v>0.43144523889577008</v>
      </c>
      <c r="H278" s="13">
        <v>0.54694344323622857</v>
      </c>
      <c r="J278" s="10">
        <v>503</v>
      </c>
      <c r="K278" s="11">
        <v>0.43518026340021831</v>
      </c>
      <c r="L278" s="13">
        <v>0.38198998560060582</v>
      </c>
      <c r="M278" s="13">
        <v>0.48990579597973904</v>
      </c>
      <c r="O278" s="10">
        <v>499</v>
      </c>
      <c r="P278" s="11">
        <v>0.36780000000000002</v>
      </c>
      <c r="Q278" s="13">
        <v>0.315</v>
      </c>
      <c r="R278" s="13">
        <v>0.4239</v>
      </c>
      <c r="S278" s="13"/>
      <c r="T278" s="10">
        <v>506</v>
      </c>
      <c r="U278" s="11">
        <v>0.43020000000000003</v>
      </c>
      <c r="V278" s="13">
        <v>0.37559999999999999</v>
      </c>
      <c r="W278" s="13">
        <v>0.48649999999999999</v>
      </c>
      <c r="Y278" s="10">
        <v>517</v>
      </c>
      <c r="Z278" s="11">
        <v>0.43869999999999998</v>
      </c>
      <c r="AA278" s="13">
        <v>0.38519999999999999</v>
      </c>
      <c r="AB278" s="13">
        <v>0.49359999999999998</v>
      </c>
      <c r="AD278" s="10">
        <v>497</v>
      </c>
      <c r="AE278" s="11">
        <v>0.33289999999999997</v>
      </c>
      <c r="AF278" s="13">
        <v>0.28449999999999998</v>
      </c>
      <c r="AG278" s="13">
        <v>0.38519999999999999</v>
      </c>
      <c r="AI278" s="10">
        <v>477</v>
      </c>
      <c r="AJ278" s="31">
        <v>0.37330000000000002</v>
      </c>
      <c r="AK278" s="29">
        <v>0.3226</v>
      </c>
      <c r="AL278" s="33">
        <v>0.42699999999999999</v>
      </c>
      <c r="AM278" s="13"/>
      <c r="AN278" s="27"/>
      <c r="AO278" s="11"/>
      <c r="AP278" s="11"/>
      <c r="AQ278" s="11"/>
    </row>
    <row r="279" spans="1:43" x14ac:dyDescent="0.25">
      <c r="A279" s="39"/>
      <c r="B279" s="2" t="s">
        <v>230</v>
      </c>
      <c r="C279" s="2" t="s">
        <v>338</v>
      </c>
      <c r="D279" s="2" t="s">
        <v>347</v>
      </c>
      <c r="E279" s="10">
        <v>502</v>
      </c>
      <c r="F279" s="11">
        <v>0.38243589053709587</v>
      </c>
      <c r="G279" s="13">
        <v>0.32161995081169725</v>
      </c>
      <c r="H279" s="13">
        <v>0.44717126223111103</v>
      </c>
      <c r="J279" s="10">
        <v>500</v>
      </c>
      <c r="K279" s="11">
        <v>0.34654044916114141</v>
      </c>
      <c r="L279" s="13">
        <v>0.2974724779744688</v>
      </c>
      <c r="M279" s="13">
        <v>0.39910412820699315</v>
      </c>
      <c r="O279" s="10">
        <v>470</v>
      </c>
      <c r="P279" s="11">
        <v>0.40179999999999999</v>
      </c>
      <c r="Q279" s="13">
        <v>0.34670000000000001</v>
      </c>
      <c r="R279" s="13">
        <v>0.45939999999999998</v>
      </c>
      <c r="S279" s="13"/>
      <c r="T279" s="10">
        <v>501</v>
      </c>
      <c r="U279" s="11">
        <v>0.36720000000000003</v>
      </c>
      <c r="V279" s="13">
        <v>0.31640000000000001</v>
      </c>
      <c r="W279" s="13">
        <v>0.42099999999999999</v>
      </c>
      <c r="Y279" s="10">
        <v>521</v>
      </c>
      <c r="Z279" s="11">
        <v>0.38340000000000002</v>
      </c>
      <c r="AA279" s="13">
        <v>0.33160000000000001</v>
      </c>
      <c r="AB279" s="13">
        <v>0.438</v>
      </c>
      <c r="AD279" s="10">
        <v>502</v>
      </c>
      <c r="AE279" s="11">
        <v>0.2918</v>
      </c>
      <c r="AF279" s="13">
        <v>0.2465</v>
      </c>
      <c r="AG279" s="13">
        <v>0.34179999999999999</v>
      </c>
      <c r="AI279" s="10">
        <v>508</v>
      </c>
      <c r="AJ279" s="31">
        <v>0.33229999999999998</v>
      </c>
      <c r="AK279" s="29">
        <v>0.2848</v>
      </c>
      <c r="AL279" s="33">
        <v>0.38350000000000001</v>
      </c>
      <c r="AM279" s="13"/>
      <c r="AN279" s="27"/>
      <c r="AO279" s="11"/>
      <c r="AP279" s="11"/>
      <c r="AQ279" s="11"/>
    </row>
    <row r="280" spans="1:43" x14ac:dyDescent="0.25">
      <c r="A280" s="39"/>
      <c r="B280" s="2" t="s">
        <v>231</v>
      </c>
      <c r="C280" s="2" t="s">
        <v>338</v>
      </c>
      <c r="D280" s="2" t="s">
        <v>345</v>
      </c>
      <c r="E280" s="10">
        <v>1000</v>
      </c>
      <c r="F280" s="11">
        <v>0.2647710396838216</v>
      </c>
      <c r="G280" s="13">
        <v>0.22758540328216792</v>
      </c>
      <c r="H280" s="13">
        <v>0.30562842975826404</v>
      </c>
      <c r="J280" s="10">
        <v>985</v>
      </c>
      <c r="K280" s="11">
        <v>0.29397989348390291</v>
      </c>
      <c r="L280" s="13">
        <v>0.25713522155699498</v>
      </c>
      <c r="M280" s="13">
        <v>0.33373221520647822</v>
      </c>
      <c r="O280" s="10">
        <v>961</v>
      </c>
      <c r="P280" s="11">
        <v>0.21029999999999999</v>
      </c>
      <c r="Q280" s="13">
        <v>0.18210000000000001</v>
      </c>
      <c r="R280" s="13">
        <v>0.24160000000000001</v>
      </c>
      <c r="S280" s="13"/>
      <c r="T280" s="10">
        <v>1010</v>
      </c>
      <c r="U280" s="11">
        <v>0.28799999999999998</v>
      </c>
      <c r="V280" s="13">
        <v>0.25390000000000001</v>
      </c>
      <c r="W280" s="13">
        <v>0.32469999999999999</v>
      </c>
      <c r="Y280" s="10">
        <v>990</v>
      </c>
      <c r="Z280" s="11">
        <v>0.26440000000000002</v>
      </c>
      <c r="AA280" s="13">
        <v>0.22770000000000001</v>
      </c>
      <c r="AB280" s="13">
        <v>0.30480000000000002</v>
      </c>
      <c r="AD280" s="10">
        <v>1018</v>
      </c>
      <c r="AE280" s="11">
        <v>0.1978</v>
      </c>
      <c r="AF280" s="13">
        <v>0.1704</v>
      </c>
      <c r="AG280" s="13">
        <v>0.22850000000000001</v>
      </c>
      <c r="AI280" s="10">
        <v>1024</v>
      </c>
      <c r="AJ280" s="31">
        <v>0.1956</v>
      </c>
      <c r="AK280" s="29">
        <v>0.1678</v>
      </c>
      <c r="AL280" s="33">
        <v>0.22670000000000001</v>
      </c>
      <c r="AM280" s="13"/>
      <c r="AN280" s="27"/>
      <c r="AO280" s="11"/>
      <c r="AP280" s="11"/>
      <c r="AQ280" s="11"/>
    </row>
    <row r="281" spans="1:43" x14ac:dyDescent="0.25">
      <c r="A281" s="39"/>
      <c r="B281" s="2" t="s">
        <v>232</v>
      </c>
      <c r="C281" s="2" t="s">
        <v>337</v>
      </c>
      <c r="D281" s="2" t="s">
        <v>342</v>
      </c>
      <c r="E281" s="10">
        <v>513</v>
      </c>
      <c r="F281" s="11">
        <v>0.31093668083483839</v>
      </c>
      <c r="G281" s="13">
        <v>0.2611723621577608</v>
      </c>
      <c r="H281" s="13">
        <v>0.36549242489727196</v>
      </c>
      <c r="J281" s="10">
        <v>479</v>
      </c>
      <c r="K281" s="11">
        <v>0.34312933454437577</v>
      </c>
      <c r="L281" s="13">
        <v>0.29140919165219326</v>
      </c>
      <c r="M281" s="13">
        <v>0.3988618612309886</v>
      </c>
      <c r="O281" s="10">
        <v>498</v>
      </c>
      <c r="P281" s="11">
        <v>0.31769999999999998</v>
      </c>
      <c r="Q281" s="13">
        <v>0.26729999999999998</v>
      </c>
      <c r="R281" s="13">
        <v>0.37290000000000001</v>
      </c>
      <c r="S281" s="13"/>
      <c r="T281" s="10">
        <v>506</v>
      </c>
      <c r="U281" s="11">
        <v>0.3281</v>
      </c>
      <c r="V281" s="13">
        <v>0.27800000000000002</v>
      </c>
      <c r="W281" s="13">
        <v>0.38229999999999997</v>
      </c>
      <c r="Y281" s="10">
        <v>514</v>
      </c>
      <c r="Z281" s="11">
        <v>0.3513</v>
      </c>
      <c r="AA281" s="13">
        <v>0.29980000000000001</v>
      </c>
      <c r="AB281" s="13">
        <v>0.40649999999999997</v>
      </c>
      <c r="AD281" s="10">
        <v>496</v>
      </c>
      <c r="AE281" s="11">
        <v>0.27800000000000002</v>
      </c>
      <c r="AF281" s="13">
        <v>0.23139999999999999</v>
      </c>
      <c r="AG281" s="13">
        <v>0.33</v>
      </c>
      <c r="AI281" s="10">
        <v>505</v>
      </c>
      <c r="AJ281" s="31">
        <v>0.25119999999999998</v>
      </c>
      <c r="AK281" s="29">
        <v>0.20880000000000001</v>
      </c>
      <c r="AL281" s="33">
        <v>0.2989</v>
      </c>
      <c r="AM281" s="13"/>
      <c r="AN281" s="27"/>
      <c r="AO281" s="11"/>
      <c r="AP281" s="11"/>
      <c r="AQ281" s="11"/>
    </row>
    <row r="282" spans="1:43" x14ac:dyDescent="0.25">
      <c r="A282" s="39"/>
      <c r="B282" s="2" t="s">
        <v>233</v>
      </c>
      <c r="C282" s="2" t="s">
        <v>338</v>
      </c>
      <c r="D282" s="2" t="s">
        <v>345</v>
      </c>
      <c r="E282" s="10">
        <v>498</v>
      </c>
      <c r="F282" s="11">
        <v>0.28947009083122022</v>
      </c>
      <c r="G282" s="13">
        <v>0.23994571651383872</v>
      </c>
      <c r="H282" s="13">
        <v>0.34458202785966302</v>
      </c>
      <c r="J282" s="10">
        <v>496</v>
      </c>
      <c r="K282" s="11">
        <v>0.32134117560387337</v>
      </c>
      <c r="L282" s="13">
        <v>0.27300844947215919</v>
      </c>
      <c r="M282" s="13">
        <v>0.37383061237579085</v>
      </c>
      <c r="O282" s="10">
        <v>496</v>
      </c>
      <c r="P282" s="11">
        <v>0.28139999999999998</v>
      </c>
      <c r="Q282" s="13">
        <v>0.23599999999999999</v>
      </c>
      <c r="R282" s="13">
        <v>0.33179999999999998</v>
      </c>
      <c r="S282" s="13"/>
      <c r="T282" s="10">
        <v>488</v>
      </c>
      <c r="U282" s="11">
        <v>0.33479999999999999</v>
      </c>
      <c r="V282" s="13">
        <v>0.27950000000000003</v>
      </c>
      <c r="W282" s="13">
        <v>0.3952</v>
      </c>
      <c r="Y282" s="10">
        <v>501</v>
      </c>
      <c r="Z282" s="11">
        <v>0.2656</v>
      </c>
      <c r="AA282" s="13">
        <v>0.2195</v>
      </c>
      <c r="AB282" s="13">
        <v>0.3175</v>
      </c>
      <c r="AD282" s="10">
        <v>495</v>
      </c>
      <c r="AE282" s="11">
        <v>0.2346</v>
      </c>
      <c r="AF282" s="13">
        <v>0.19359999999999999</v>
      </c>
      <c r="AG282" s="13">
        <v>0.28129999999999999</v>
      </c>
      <c r="AI282" s="10">
        <v>484</v>
      </c>
      <c r="AJ282" s="31">
        <v>0.34460000000000002</v>
      </c>
      <c r="AK282" s="29">
        <v>0.28960000000000002</v>
      </c>
      <c r="AL282" s="33">
        <v>0.40410000000000001</v>
      </c>
      <c r="AM282" s="13"/>
      <c r="AN282" s="27"/>
      <c r="AO282" s="11"/>
      <c r="AP282" s="11"/>
      <c r="AQ282" s="11"/>
    </row>
    <row r="283" spans="1:43" x14ac:dyDescent="0.25">
      <c r="A283" s="39"/>
      <c r="B283" s="2" t="s">
        <v>234</v>
      </c>
      <c r="C283" s="2" t="s">
        <v>337</v>
      </c>
      <c r="D283" s="2" t="s">
        <v>337</v>
      </c>
      <c r="E283" s="10">
        <v>486</v>
      </c>
      <c r="F283" s="11">
        <v>0.40214685143290813</v>
      </c>
      <c r="G283" s="13">
        <v>0.34178914683132183</v>
      </c>
      <c r="H283" s="13">
        <v>0.46562323368802233</v>
      </c>
      <c r="J283" s="10">
        <v>489</v>
      </c>
      <c r="K283" s="11">
        <v>0.38666218273987829</v>
      </c>
      <c r="L283" s="13">
        <v>0.33298373646335316</v>
      </c>
      <c r="M283" s="13">
        <v>0.44324363143781215</v>
      </c>
      <c r="O283" s="10">
        <v>495</v>
      </c>
      <c r="P283" s="11">
        <v>0.4229</v>
      </c>
      <c r="Q283" s="13">
        <v>0.36909999999999998</v>
      </c>
      <c r="R283" s="13">
        <v>0.47860000000000003</v>
      </c>
      <c r="S283" s="13"/>
      <c r="T283" s="10">
        <v>525</v>
      </c>
      <c r="U283" s="11">
        <v>0.3644</v>
      </c>
      <c r="V283" s="13">
        <v>0.313</v>
      </c>
      <c r="W283" s="13">
        <v>0.41899999999999998</v>
      </c>
      <c r="Y283" s="10">
        <v>487</v>
      </c>
      <c r="Z283" s="11">
        <v>0.40189999999999998</v>
      </c>
      <c r="AA283" s="13">
        <v>0.34570000000000001</v>
      </c>
      <c r="AB283" s="13">
        <v>0.46079999999999999</v>
      </c>
      <c r="AD283" s="10">
        <v>514</v>
      </c>
      <c r="AE283" s="11">
        <v>0.33360000000000001</v>
      </c>
      <c r="AF283" s="13">
        <v>0.2848</v>
      </c>
      <c r="AG283" s="13">
        <v>0.38619999999999999</v>
      </c>
      <c r="AI283" s="10">
        <v>478</v>
      </c>
      <c r="AJ283" s="31">
        <v>0.3513</v>
      </c>
      <c r="AK283" s="29">
        <v>0.3009</v>
      </c>
      <c r="AL283" s="33">
        <v>0.4052</v>
      </c>
      <c r="AM283" s="13"/>
      <c r="AN283" s="27"/>
      <c r="AO283" s="11"/>
      <c r="AP283" s="11"/>
      <c r="AQ283" s="11"/>
    </row>
    <row r="284" spans="1:43" x14ac:dyDescent="0.25">
      <c r="A284" s="39"/>
      <c r="B284" s="2" t="s">
        <v>235</v>
      </c>
      <c r="C284" s="2" t="s">
        <v>338</v>
      </c>
      <c r="D284" s="2" t="s">
        <v>347</v>
      </c>
      <c r="E284" s="10">
        <v>489</v>
      </c>
      <c r="F284" s="11">
        <v>0.2860821566640917</v>
      </c>
      <c r="G284" s="13">
        <v>0.2323715971109466</v>
      </c>
      <c r="H284" s="13">
        <v>0.34660189465829566</v>
      </c>
      <c r="J284" s="10">
        <v>494</v>
      </c>
      <c r="K284" s="11">
        <v>0.25637909845345852</v>
      </c>
      <c r="L284" s="13">
        <v>0.21285876313071878</v>
      </c>
      <c r="M284" s="13">
        <v>0.3053457517424788</v>
      </c>
      <c r="O284" s="10">
        <v>497</v>
      </c>
      <c r="P284" s="11">
        <v>0.25109999999999999</v>
      </c>
      <c r="Q284" s="13">
        <v>0.20910000000000001</v>
      </c>
      <c r="R284" s="13">
        <v>0.29849999999999999</v>
      </c>
      <c r="S284" s="13"/>
      <c r="T284" s="10">
        <v>492</v>
      </c>
      <c r="U284" s="11">
        <v>0.22189999999999999</v>
      </c>
      <c r="V284" s="13">
        <v>0.1804</v>
      </c>
      <c r="W284" s="13">
        <v>0.2697</v>
      </c>
      <c r="Y284" s="10">
        <v>527</v>
      </c>
      <c r="Z284" s="11">
        <v>0.29089999999999999</v>
      </c>
      <c r="AA284" s="13">
        <v>0.24329999999999999</v>
      </c>
      <c r="AB284" s="13">
        <v>0.34350000000000003</v>
      </c>
      <c r="AD284" s="10">
        <v>488</v>
      </c>
      <c r="AE284" s="11">
        <v>0.2414</v>
      </c>
      <c r="AF284" s="13">
        <v>0.1991</v>
      </c>
      <c r="AG284" s="13">
        <v>0.28939999999999999</v>
      </c>
      <c r="AI284" s="10">
        <v>485</v>
      </c>
      <c r="AJ284" s="31">
        <v>0.18790000000000001</v>
      </c>
      <c r="AK284" s="29">
        <v>0.14749999999999999</v>
      </c>
      <c r="AL284" s="33">
        <v>0.23630000000000001</v>
      </c>
      <c r="AM284" s="13"/>
      <c r="AN284" s="27"/>
      <c r="AO284" s="11"/>
      <c r="AP284" s="11"/>
      <c r="AQ284" s="11"/>
    </row>
    <row r="285" spans="1:43" x14ac:dyDescent="0.25">
      <c r="A285" s="39"/>
      <c r="B285" s="2" t="s">
        <v>236</v>
      </c>
      <c r="C285" s="2" t="s">
        <v>339</v>
      </c>
      <c r="D285" s="2" t="s">
        <v>346</v>
      </c>
      <c r="E285" s="10">
        <v>481</v>
      </c>
      <c r="F285" s="11">
        <v>0.34360300725867193</v>
      </c>
      <c r="G285" s="13">
        <v>0.28593777643806084</v>
      </c>
      <c r="H285" s="13">
        <v>0.40628083554053263</v>
      </c>
      <c r="J285" s="10">
        <v>483</v>
      </c>
      <c r="K285" s="11">
        <v>0.33696200281203093</v>
      </c>
      <c r="L285" s="13">
        <v>0.28818210319331361</v>
      </c>
      <c r="M285" s="13">
        <v>0.38948090738246888</v>
      </c>
      <c r="O285" s="10">
        <v>498</v>
      </c>
      <c r="P285" s="11">
        <v>0.36049999999999999</v>
      </c>
      <c r="Q285" s="13">
        <v>0.308</v>
      </c>
      <c r="R285" s="13">
        <v>0.41660000000000003</v>
      </c>
      <c r="S285" s="13"/>
      <c r="T285" s="10">
        <v>479</v>
      </c>
      <c r="U285" s="11">
        <v>0.3463</v>
      </c>
      <c r="V285" s="13">
        <v>0.29270000000000002</v>
      </c>
      <c r="W285" s="13">
        <v>0.40410000000000001</v>
      </c>
      <c r="Y285" s="10">
        <v>495</v>
      </c>
      <c r="Z285" s="11">
        <v>0.34520000000000001</v>
      </c>
      <c r="AA285" s="13">
        <v>0.29509999999999997</v>
      </c>
      <c r="AB285" s="13">
        <v>0.39910000000000001</v>
      </c>
      <c r="AD285" s="10">
        <v>496</v>
      </c>
      <c r="AE285" s="11">
        <v>0.29970000000000002</v>
      </c>
      <c r="AF285" s="13">
        <v>0.25440000000000002</v>
      </c>
      <c r="AG285" s="13">
        <v>0.34920000000000001</v>
      </c>
      <c r="AI285" s="10">
        <v>485</v>
      </c>
      <c r="AJ285" s="31">
        <v>0.31290000000000001</v>
      </c>
      <c r="AK285" s="29">
        <v>0.26290000000000002</v>
      </c>
      <c r="AL285" s="33">
        <v>0.36770000000000003</v>
      </c>
      <c r="AM285" s="13"/>
      <c r="AN285" s="27"/>
      <c r="AO285" s="11"/>
      <c r="AP285" s="11"/>
      <c r="AQ285" s="11"/>
    </row>
    <row r="286" spans="1:43" x14ac:dyDescent="0.25">
      <c r="A286" s="39"/>
      <c r="B286" s="2" t="s">
        <v>237</v>
      </c>
      <c r="C286" s="2" t="s">
        <v>337</v>
      </c>
      <c r="D286" s="2" t="s">
        <v>337</v>
      </c>
      <c r="E286" s="10">
        <v>507</v>
      </c>
      <c r="F286" s="11">
        <v>0.41384619163422687</v>
      </c>
      <c r="G286" s="13">
        <v>0.35652941429970819</v>
      </c>
      <c r="H286" s="13">
        <v>0.47359555943252318</v>
      </c>
      <c r="J286" s="10">
        <v>476</v>
      </c>
      <c r="K286" s="11">
        <v>0.3295960560506429</v>
      </c>
      <c r="L286" s="13">
        <v>0.28002426018602877</v>
      </c>
      <c r="M286" s="13">
        <v>0.38327181982783837</v>
      </c>
      <c r="O286" s="10">
        <v>509</v>
      </c>
      <c r="P286" s="11">
        <v>0.34939999999999999</v>
      </c>
      <c r="Q286" s="13">
        <v>0.29680000000000001</v>
      </c>
      <c r="R286" s="13">
        <v>0.40589999999999998</v>
      </c>
      <c r="S286" s="13"/>
      <c r="T286" s="10">
        <v>487</v>
      </c>
      <c r="U286" s="11">
        <v>0.38009999999999999</v>
      </c>
      <c r="V286" s="13">
        <v>0.32440000000000002</v>
      </c>
      <c r="W286" s="13">
        <v>0.43909999999999999</v>
      </c>
      <c r="Y286" s="10">
        <v>483</v>
      </c>
      <c r="Z286" s="11">
        <v>0.33889999999999998</v>
      </c>
      <c r="AA286" s="13">
        <v>0.28649999999999998</v>
      </c>
      <c r="AB286" s="13">
        <v>0.39550000000000002</v>
      </c>
      <c r="AD286" s="10">
        <v>498</v>
      </c>
      <c r="AE286" s="11">
        <v>0.37069999999999997</v>
      </c>
      <c r="AF286" s="13">
        <v>0.3115</v>
      </c>
      <c r="AG286" s="13">
        <v>0.43409999999999999</v>
      </c>
      <c r="AI286" s="10">
        <v>496</v>
      </c>
      <c r="AJ286" s="31">
        <v>0.35</v>
      </c>
      <c r="AK286" s="29">
        <v>0.29330000000000001</v>
      </c>
      <c r="AL286" s="33">
        <v>0.41120000000000001</v>
      </c>
      <c r="AM286" s="13"/>
      <c r="AN286" s="27"/>
      <c r="AO286" s="11"/>
      <c r="AP286" s="11"/>
      <c r="AQ286" s="11"/>
    </row>
    <row r="287" spans="1:43" x14ac:dyDescent="0.25">
      <c r="A287" s="39"/>
      <c r="B287" s="2" t="s">
        <v>238</v>
      </c>
      <c r="C287" s="2" t="s">
        <v>339</v>
      </c>
      <c r="D287" s="2" t="s">
        <v>343</v>
      </c>
      <c r="E287" s="10">
        <v>496</v>
      </c>
      <c r="F287" s="11">
        <v>0.39091574428325915</v>
      </c>
      <c r="G287" s="13">
        <v>0.33320406901860639</v>
      </c>
      <c r="H287" s="13">
        <v>0.45184963145442658</v>
      </c>
      <c r="J287" s="10">
        <v>496</v>
      </c>
      <c r="K287" s="11">
        <v>0.36696476222454705</v>
      </c>
      <c r="L287" s="13">
        <v>0.31290153017824951</v>
      </c>
      <c r="M287" s="13">
        <v>0.42459669059819288</v>
      </c>
      <c r="O287" s="10">
        <v>506</v>
      </c>
      <c r="P287" s="11">
        <v>0.38579999999999998</v>
      </c>
      <c r="Q287" s="13">
        <v>0.33350000000000002</v>
      </c>
      <c r="R287" s="13">
        <v>0.44080000000000003</v>
      </c>
      <c r="S287" s="13"/>
      <c r="T287" s="10">
        <v>495</v>
      </c>
      <c r="U287" s="11">
        <v>0.39700000000000002</v>
      </c>
      <c r="V287" s="13">
        <v>0.34139999999999998</v>
      </c>
      <c r="W287" s="13">
        <v>0.45540000000000003</v>
      </c>
      <c r="Y287" s="10">
        <v>538</v>
      </c>
      <c r="Z287" s="11">
        <v>0.35310000000000002</v>
      </c>
      <c r="AA287" s="13">
        <v>0.29949999999999999</v>
      </c>
      <c r="AB287" s="13">
        <v>0.41070000000000001</v>
      </c>
      <c r="AD287" s="10">
        <v>475</v>
      </c>
      <c r="AE287" s="11">
        <v>0.38240000000000002</v>
      </c>
      <c r="AF287" s="13">
        <v>0.32529999999999998</v>
      </c>
      <c r="AG287" s="13">
        <v>0.443</v>
      </c>
      <c r="AI287" s="10">
        <v>515</v>
      </c>
      <c r="AJ287" s="31">
        <v>0.37459999999999999</v>
      </c>
      <c r="AK287" s="29">
        <v>0.3226</v>
      </c>
      <c r="AL287" s="33">
        <v>0.42970000000000003</v>
      </c>
      <c r="AM287" s="13"/>
      <c r="AN287" s="27"/>
      <c r="AO287" s="11"/>
      <c r="AP287" s="11"/>
      <c r="AQ287" s="11"/>
    </row>
    <row r="288" spans="1:43" x14ac:dyDescent="0.25">
      <c r="A288" s="39"/>
      <c r="B288" s="2" t="s">
        <v>239</v>
      </c>
      <c r="C288" s="2" t="s">
        <v>337</v>
      </c>
      <c r="D288" s="2" t="s">
        <v>337</v>
      </c>
      <c r="E288" s="10">
        <v>518</v>
      </c>
      <c r="F288" s="11">
        <v>0.29730812376041077</v>
      </c>
      <c r="G288" s="13">
        <v>0.24253377239285526</v>
      </c>
      <c r="H288" s="13">
        <v>0.35859650966474549</v>
      </c>
      <c r="J288" s="10">
        <v>480</v>
      </c>
      <c r="K288" s="11">
        <v>0.33385435789480356</v>
      </c>
      <c r="L288" s="13">
        <v>0.28307590809991129</v>
      </c>
      <c r="M288" s="13">
        <v>0.38880168089522227</v>
      </c>
      <c r="O288" s="10">
        <v>521</v>
      </c>
      <c r="P288" s="11">
        <v>0.34300000000000003</v>
      </c>
      <c r="Q288" s="13">
        <v>0.28970000000000001</v>
      </c>
      <c r="R288" s="13">
        <v>0.40050000000000002</v>
      </c>
      <c r="S288" s="13"/>
      <c r="T288" s="10">
        <v>489</v>
      </c>
      <c r="U288" s="11">
        <v>0.33960000000000001</v>
      </c>
      <c r="V288" s="13">
        <v>0.2873</v>
      </c>
      <c r="W288" s="13">
        <v>0.3962</v>
      </c>
      <c r="Y288" s="10">
        <v>501</v>
      </c>
      <c r="Z288" s="11">
        <v>0.34039999999999998</v>
      </c>
      <c r="AA288" s="13">
        <v>0.28920000000000001</v>
      </c>
      <c r="AB288" s="13">
        <v>0.3957</v>
      </c>
      <c r="AD288" s="10">
        <v>503</v>
      </c>
      <c r="AE288" s="11">
        <v>0.28539999999999999</v>
      </c>
      <c r="AF288" s="13">
        <v>0.23980000000000001</v>
      </c>
      <c r="AG288" s="13">
        <v>0.3357</v>
      </c>
      <c r="AI288" s="10">
        <v>503</v>
      </c>
      <c r="AJ288" s="31">
        <v>0.3412</v>
      </c>
      <c r="AK288" s="29">
        <v>0.28620000000000001</v>
      </c>
      <c r="AL288" s="33">
        <v>0.40089999999999998</v>
      </c>
      <c r="AM288" s="13"/>
      <c r="AN288" s="27"/>
      <c r="AO288" s="11"/>
      <c r="AP288" s="11"/>
      <c r="AQ288" s="11"/>
    </row>
    <row r="289" spans="1:43" x14ac:dyDescent="0.25">
      <c r="A289" s="39"/>
      <c r="B289" s="2" t="s">
        <v>240</v>
      </c>
      <c r="C289" s="2" t="s">
        <v>339</v>
      </c>
      <c r="D289" s="2" t="s">
        <v>343</v>
      </c>
      <c r="E289" s="10">
        <v>491</v>
      </c>
      <c r="F289" s="11">
        <v>0.39771586906856621</v>
      </c>
      <c r="G289" s="13">
        <v>0.3391814100815872</v>
      </c>
      <c r="H289" s="13">
        <v>0.45933038364453294</v>
      </c>
      <c r="J289" s="10">
        <v>480</v>
      </c>
      <c r="K289" s="11">
        <v>0.3803705881336476</v>
      </c>
      <c r="L289" s="13">
        <v>0.32856590658299445</v>
      </c>
      <c r="M289" s="13">
        <v>0.43505087168719747</v>
      </c>
      <c r="O289" s="10">
        <v>499</v>
      </c>
      <c r="P289" s="11">
        <v>0.3216</v>
      </c>
      <c r="Q289" s="13">
        <v>0.27489999999999998</v>
      </c>
      <c r="R289" s="13">
        <v>0.37209999999999999</v>
      </c>
      <c r="S289" s="13"/>
      <c r="T289" s="10">
        <v>508</v>
      </c>
      <c r="U289" s="11">
        <v>0.38040000000000002</v>
      </c>
      <c r="V289" s="13">
        <v>0.3286</v>
      </c>
      <c r="W289" s="13">
        <v>0.435</v>
      </c>
      <c r="Y289" s="10">
        <v>490</v>
      </c>
      <c r="Z289" s="11">
        <v>0.38</v>
      </c>
      <c r="AA289" s="13">
        <v>0.32450000000000001</v>
      </c>
      <c r="AB289" s="13">
        <v>0.43890000000000001</v>
      </c>
      <c r="AD289" s="10">
        <v>512</v>
      </c>
      <c r="AE289" s="11">
        <v>0.36080000000000001</v>
      </c>
      <c r="AF289" s="13">
        <v>0.30780000000000002</v>
      </c>
      <c r="AG289" s="13">
        <v>0.41749999999999998</v>
      </c>
      <c r="AI289" s="10">
        <v>487</v>
      </c>
      <c r="AJ289" s="31">
        <v>0.33050000000000002</v>
      </c>
      <c r="AK289" s="29">
        <v>0.28289999999999998</v>
      </c>
      <c r="AL289" s="33">
        <v>0.38190000000000002</v>
      </c>
      <c r="AM289" s="13"/>
      <c r="AN289" s="27"/>
      <c r="AO289" s="11"/>
      <c r="AP289" s="11"/>
      <c r="AQ289" s="11"/>
    </row>
    <row r="290" spans="1:43" x14ac:dyDescent="0.25">
      <c r="A290" s="39"/>
      <c r="B290" s="2" t="s">
        <v>241</v>
      </c>
      <c r="C290" s="2" t="s">
        <v>338</v>
      </c>
      <c r="D290" s="2" t="s">
        <v>347</v>
      </c>
      <c r="E290" s="10">
        <v>502</v>
      </c>
      <c r="F290" s="11">
        <v>0.38074369560726723</v>
      </c>
      <c r="G290" s="13">
        <v>0.32596326451152002</v>
      </c>
      <c r="H290" s="13">
        <v>0.43873792340488987</v>
      </c>
      <c r="J290" s="10">
        <v>492</v>
      </c>
      <c r="K290" s="11">
        <v>0.43885003170716319</v>
      </c>
      <c r="L290" s="13">
        <v>0.38511643431932346</v>
      </c>
      <c r="M290" s="13">
        <v>0.49405685668300481</v>
      </c>
      <c r="O290" s="10">
        <v>506</v>
      </c>
      <c r="P290" s="11">
        <v>0.37819999999999998</v>
      </c>
      <c r="Q290" s="13">
        <v>0.32600000000000001</v>
      </c>
      <c r="R290" s="13">
        <v>0.43340000000000001</v>
      </c>
      <c r="S290" s="13"/>
      <c r="T290" s="10">
        <v>481</v>
      </c>
      <c r="U290" s="11">
        <v>0.39679999999999999</v>
      </c>
      <c r="V290" s="13">
        <v>0.34310000000000002</v>
      </c>
      <c r="W290" s="13">
        <v>0.4531</v>
      </c>
      <c r="Y290" s="10">
        <v>516</v>
      </c>
      <c r="Z290" s="11">
        <v>0.37819999999999998</v>
      </c>
      <c r="AA290" s="13">
        <v>0.32669999999999999</v>
      </c>
      <c r="AB290" s="13">
        <v>0.43269999999999997</v>
      </c>
      <c r="AD290" s="10">
        <v>536</v>
      </c>
      <c r="AE290" s="11">
        <v>0.31840000000000002</v>
      </c>
      <c r="AF290" s="13">
        <v>0.27460000000000001</v>
      </c>
      <c r="AG290" s="13">
        <v>0.36570000000000003</v>
      </c>
      <c r="AI290" s="10">
        <v>485</v>
      </c>
      <c r="AJ290" s="31">
        <v>0.34399999999999997</v>
      </c>
      <c r="AK290" s="29">
        <v>0.29370000000000002</v>
      </c>
      <c r="AL290" s="33">
        <v>0.39800000000000002</v>
      </c>
      <c r="AM290" s="13"/>
      <c r="AN290" s="27"/>
      <c r="AO290" s="11"/>
      <c r="AP290" s="11"/>
      <c r="AQ290" s="11"/>
    </row>
    <row r="291" spans="1:43" x14ac:dyDescent="0.25">
      <c r="A291" s="39"/>
      <c r="B291" s="2" t="s">
        <v>242</v>
      </c>
      <c r="C291" s="2" t="s">
        <v>338</v>
      </c>
      <c r="D291" s="2" t="s">
        <v>345</v>
      </c>
      <c r="E291" s="10">
        <v>998</v>
      </c>
      <c r="F291" s="11">
        <v>0.29774701652466007</v>
      </c>
      <c r="G291" s="13">
        <v>0.26002511088408931</v>
      </c>
      <c r="H291" s="13">
        <v>0.3384383993597237</v>
      </c>
      <c r="J291" s="10">
        <v>995</v>
      </c>
      <c r="K291" s="11">
        <v>0.27919365043592054</v>
      </c>
      <c r="L291" s="13">
        <v>0.24467845147486211</v>
      </c>
      <c r="M291" s="13">
        <v>0.31653727149326932</v>
      </c>
      <c r="O291" s="10">
        <v>1009</v>
      </c>
      <c r="P291" s="11">
        <v>0.29970000000000002</v>
      </c>
      <c r="Q291" s="13">
        <v>0.2641</v>
      </c>
      <c r="R291" s="13">
        <v>0.33779999999999999</v>
      </c>
      <c r="S291" s="13"/>
      <c r="T291" s="10">
        <v>989</v>
      </c>
      <c r="U291" s="11">
        <v>0.30890000000000001</v>
      </c>
      <c r="V291" s="13">
        <v>0.2722</v>
      </c>
      <c r="W291" s="13">
        <v>0.34820000000000001</v>
      </c>
      <c r="Y291" s="10">
        <v>995</v>
      </c>
      <c r="Z291" s="11">
        <v>0.3291</v>
      </c>
      <c r="AA291" s="13">
        <v>0.29010000000000002</v>
      </c>
      <c r="AB291" s="13">
        <v>0.37059999999999998</v>
      </c>
      <c r="AD291" s="10">
        <v>1059</v>
      </c>
      <c r="AE291" s="11">
        <v>0.25559999999999999</v>
      </c>
      <c r="AF291" s="13">
        <v>0.22339999999999999</v>
      </c>
      <c r="AG291" s="13">
        <v>0.2908</v>
      </c>
      <c r="AI291" s="10">
        <v>995</v>
      </c>
      <c r="AJ291" s="31">
        <v>0.24529999999999999</v>
      </c>
      <c r="AK291" s="29">
        <v>0.21149999999999999</v>
      </c>
      <c r="AL291" s="33">
        <v>0.28260000000000002</v>
      </c>
      <c r="AM291" s="13"/>
      <c r="AN291" s="27"/>
      <c r="AO291" s="11"/>
      <c r="AP291" s="11"/>
      <c r="AQ291" s="11"/>
    </row>
    <row r="292" spans="1:43" x14ac:dyDescent="0.25">
      <c r="A292" s="39"/>
      <c r="B292" s="2" t="s">
        <v>243</v>
      </c>
      <c r="C292" s="2" t="s">
        <v>339</v>
      </c>
      <c r="D292" s="2" t="s">
        <v>346</v>
      </c>
      <c r="E292" s="10">
        <v>965</v>
      </c>
      <c r="F292" s="11">
        <v>0.22300249706902187</v>
      </c>
      <c r="G292" s="13">
        <v>0.18818430382466678</v>
      </c>
      <c r="H292" s="13">
        <v>0.26218227943649836</v>
      </c>
      <c r="J292" s="10">
        <v>966</v>
      </c>
      <c r="K292" s="11">
        <v>0.23543781693742605</v>
      </c>
      <c r="L292" s="13">
        <v>0.20352633280790397</v>
      </c>
      <c r="M292" s="13">
        <v>0.27065254014595724</v>
      </c>
      <c r="O292" s="10">
        <v>503</v>
      </c>
      <c r="P292" s="11">
        <v>0.2223</v>
      </c>
      <c r="Q292" s="13">
        <v>0.17879999999999999</v>
      </c>
      <c r="R292" s="13">
        <v>0.27279999999999999</v>
      </c>
      <c r="S292" s="13"/>
      <c r="T292" s="10">
        <v>504</v>
      </c>
      <c r="U292" s="11">
        <v>0.27300000000000002</v>
      </c>
      <c r="V292" s="13">
        <v>0.2253</v>
      </c>
      <c r="W292" s="13">
        <v>0.3266</v>
      </c>
      <c r="Y292" s="10">
        <v>496</v>
      </c>
      <c r="Z292" s="11">
        <v>0.22789999999999999</v>
      </c>
      <c r="AA292" s="13">
        <v>0.183</v>
      </c>
      <c r="AB292" s="13">
        <v>0.28010000000000002</v>
      </c>
      <c r="AD292" s="10">
        <v>532</v>
      </c>
      <c r="AE292" s="11">
        <v>0.23050000000000001</v>
      </c>
      <c r="AF292" s="13">
        <v>0.1857</v>
      </c>
      <c r="AG292" s="13">
        <v>0.28239999999999998</v>
      </c>
      <c r="AI292" s="10">
        <v>825</v>
      </c>
      <c r="AJ292" s="31">
        <v>0.20899999999999999</v>
      </c>
      <c r="AK292" s="29">
        <v>0.1754</v>
      </c>
      <c r="AL292" s="33">
        <v>0.24709999999999999</v>
      </c>
      <c r="AM292" s="13"/>
      <c r="AN292" s="27"/>
      <c r="AO292" s="11"/>
      <c r="AP292" s="11"/>
      <c r="AQ292" s="11"/>
    </row>
    <row r="293" spans="1:43" x14ac:dyDescent="0.25">
      <c r="A293" s="39"/>
      <c r="B293" s="2" t="s">
        <v>244</v>
      </c>
      <c r="C293" s="2" t="s">
        <v>338</v>
      </c>
      <c r="D293" s="2" t="s">
        <v>347</v>
      </c>
      <c r="E293" s="10">
        <v>516</v>
      </c>
      <c r="F293" s="11">
        <v>0.37485474623023329</v>
      </c>
      <c r="G293" s="13">
        <v>0.31583817489228833</v>
      </c>
      <c r="H293" s="13">
        <v>0.43784162844261199</v>
      </c>
      <c r="J293" s="10">
        <v>507</v>
      </c>
      <c r="K293" s="11">
        <v>0.38845182954200086</v>
      </c>
      <c r="L293" s="13">
        <v>0.33637847080643091</v>
      </c>
      <c r="M293" s="13">
        <v>0.44320269898066</v>
      </c>
      <c r="O293" s="10">
        <v>502</v>
      </c>
      <c r="P293" s="11">
        <v>0.34499999999999997</v>
      </c>
      <c r="Q293" s="13">
        <v>0.29499999999999998</v>
      </c>
      <c r="R293" s="13">
        <v>0.39860000000000001</v>
      </c>
      <c r="S293" s="13"/>
      <c r="T293" s="10">
        <v>492</v>
      </c>
      <c r="U293" s="11">
        <v>0.37059999999999998</v>
      </c>
      <c r="V293" s="13">
        <v>0.31919999999999998</v>
      </c>
      <c r="W293" s="13">
        <v>0.42520000000000002</v>
      </c>
      <c r="Y293" s="10">
        <v>506</v>
      </c>
      <c r="Z293" s="11">
        <v>0.38840000000000002</v>
      </c>
      <c r="AA293" s="13">
        <v>0.33360000000000001</v>
      </c>
      <c r="AB293" s="13">
        <v>0.44619999999999999</v>
      </c>
      <c r="AD293" s="10">
        <v>522</v>
      </c>
      <c r="AE293" s="11">
        <v>0.34589999999999999</v>
      </c>
      <c r="AF293" s="13">
        <v>0.29160000000000003</v>
      </c>
      <c r="AG293" s="13">
        <v>0.40460000000000002</v>
      </c>
      <c r="AI293" s="10">
        <v>474</v>
      </c>
      <c r="AJ293" s="31">
        <v>0.3352</v>
      </c>
      <c r="AK293" s="29">
        <v>0.28620000000000001</v>
      </c>
      <c r="AL293" s="33">
        <v>0.38790000000000002</v>
      </c>
      <c r="AM293" s="13"/>
      <c r="AN293" s="27"/>
      <c r="AO293" s="11"/>
      <c r="AP293" s="11"/>
      <c r="AQ293" s="11"/>
    </row>
    <row r="294" spans="1:43" x14ac:dyDescent="0.25">
      <c r="A294" s="39"/>
      <c r="B294" s="2" t="s">
        <v>245</v>
      </c>
      <c r="C294" s="2" t="s">
        <v>341</v>
      </c>
      <c r="D294" s="2" t="s">
        <v>341</v>
      </c>
      <c r="E294" s="10">
        <v>512</v>
      </c>
      <c r="F294" s="11">
        <v>0.35322634456835722</v>
      </c>
      <c r="G294" s="13">
        <v>0.29211979648732039</v>
      </c>
      <c r="H294" s="13">
        <v>0.4195395691513783</v>
      </c>
      <c r="J294" s="10">
        <v>503</v>
      </c>
      <c r="K294" s="11">
        <v>0.4149858932290208</v>
      </c>
      <c r="L294" s="13">
        <v>0.36080514485053283</v>
      </c>
      <c r="M294" s="13">
        <v>0.4713036778188065</v>
      </c>
      <c r="O294" s="10">
        <v>514</v>
      </c>
      <c r="P294" s="11">
        <v>0.36080000000000001</v>
      </c>
      <c r="Q294" s="13">
        <v>0.309</v>
      </c>
      <c r="R294" s="13">
        <v>0.41599999999999998</v>
      </c>
      <c r="S294" s="13"/>
      <c r="T294" s="10">
        <v>487</v>
      </c>
      <c r="U294" s="11">
        <v>0.34570000000000001</v>
      </c>
      <c r="V294" s="13">
        <v>0.29599999999999999</v>
      </c>
      <c r="W294" s="13">
        <v>0.39910000000000001</v>
      </c>
      <c r="Y294" s="10">
        <v>484</v>
      </c>
      <c r="Z294" s="11">
        <v>0.3347</v>
      </c>
      <c r="AA294" s="13">
        <v>0.28079999999999999</v>
      </c>
      <c r="AB294" s="13">
        <v>0.39319999999999999</v>
      </c>
      <c r="AD294" s="10">
        <v>481</v>
      </c>
      <c r="AE294" s="11">
        <v>0.2893</v>
      </c>
      <c r="AF294" s="13">
        <v>0.24390000000000001</v>
      </c>
      <c r="AG294" s="13">
        <v>0.33929999999999999</v>
      </c>
      <c r="AI294" s="10">
        <v>498</v>
      </c>
      <c r="AJ294" s="31">
        <v>0.32900000000000001</v>
      </c>
      <c r="AK294" s="29">
        <v>0.28039999999999998</v>
      </c>
      <c r="AL294" s="33">
        <v>0.38159999999999999</v>
      </c>
      <c r="AM294" s="13"/>
      <c r="AN294" s="27"/>
      <c r="AO294" s="11"/>
      <c r="AP294" s="11"/>
      <c r="AQ294" s="11"/>
    </row>
    <row r="295" spans="1:43" x14ac:dyDescent="0.25">
      <c r="A295" s="39"/>
      <c r="B295" s="2" t="s">
        <v>246</v>
      </c>
      <c r="C295" s="2" t="s">
        <v>338</v>
      </c>
      <c r="D295" s="2" t="s">
        <v>345</v>
      </c>
      <c r="E295" s="10">
        <v>513</v>
      </c>
      <c r="F295" s="11">
        <v>0.27212607655303556</v>
      </c>
      <c r="G295" s="13">
        <v>0.22414141103238394</v>
      </c>
      <c r="H295" s="13">
        <v>0.32606616226057389</v>
      </c>
      <c r="J295" s="10">
        <v>499</v>
      </c>
      <c r="K295" s="11">
        <v>0.30710525068863365</v>
      </c>
      <c r="L295" s="13">
        <v>0.25830579878850984</v>
      </c>
      <c r="M295" s="13">
        <v>0.36064118848569376</v>
      </c>
      <c r="O295" s="10">
        <v>517</v>
      </c>
      <c r="P295" s="11">
        <v>0.29270000000000002</v>
      </c>
      <c r="Q295" s="13">
        <v>0.2447</v>
      </c>
      <c r="R295" s="13">
        <v>0.3458</v>
      </c>
      <c r="S295" s="13"/>
      <c r="T295" s="10">
        <v>507</v>
      </c>
      <c r="U295" s="11">
        <v>0.33310000000000001</v>
      </c>
      <c r="V295" s="13">
        <v>0.28370000000000001</v>
      </c>
      <c r="W295" s="13">
        <v>0.38640000000000002</v>
      </c>
      <c r="Y295" s="10">
        <v>515</v>
      </c>
      <c r="Z295" s="11">
        <v>0.27889999999999998</v>
      </c>
      <c r="AA295" s="13">
        <v>0.2306</v>
      </c>
      <c r="AB295" s="13">
        <v>0.33300000000000002</v>
      </c>
      <c r="AD295" s="10">
        <v>478</v>
      </c>
      <c r="AE295" s="11">
        <v>0.29380000000000001</v>
      </c>
      <c r="AF295" s="13">
        <v>0.24329999999999999</v>
      </c>
      <c r="AG295" s="13">
        <v>0.35</v>
      </c>
      <c r="AI295" s="10">
        <v>497</v>
      </c>
      <c r="AJ295" s="31">
        <v>0.26240000000000002</v>
      </c>
      <c r="AK295" s="29">
        <v>0.21879999999999999</v>
      </c>
      <c r="AL295" s="33">
        <v>0.31130000000000002</v>
      </c>
      <c r="AM295" s="13"/>
      <c r="AN295" s="27"/>
      <c r="AO295" s="11"/>
      <c r="AP295" s="11"/>
      <c r="AQ295" s="11"/>
    </row>
    <row r="296" spans="1:43" x14ac:dyDescent="0.25">
      <c r="A296" s="39"/>
      <c r="B296" s="2" t="s">
        <v>247</v>
      </c>
      <c r="C296" s="2" t="s">
        <v>338</v>
      </c>
      <c r="D296" s="2" t="s">
        <v>347</v>
      </c>
      <c r="E296" s="10">
        <v>509</v>
      </c>
      <c r="F296" s="11">
        <v>0.37557856548323693</v>
      </c>
      <c r="G296" s="13">
        <v>0.31881700893509801</v>
      </c>
      <c r="H296" s="13">
        <v>0.43597787201258614</v>
      </c>
      <c r="J296" s="10">
        <v>491</v>
      </c>
      <c r="K296" s="11">
        <v>0.31960727478937434</v>
      </c>
      <c r="L296" s="13">
        <v>0.26853986926432871</v>
      </c>
      <c r="M296" s="13">
        <v>0.3754019365215096</v>
      </c>
      <c r="O296" s="10">
        <v>503</v>
      </c>
      <c r="P296" s="11">
        <v>0.27960000000000002</v>
      </c>
      <c r="Q296" s="13">
        <v>0.23619999999999999</v>
      </c>
      <c r="R296" s="13">
        <v>0.32750000000000001</v>
      </c>
      <c r="S296" s="13"/>
      <c r="T296" s="10">
        <v>484</v>
      </c>
      <c r="U296" s="11">
        <v>0.32629999999999998</v>
      </c>
      <c r="V296" s="13">
        <v>0.27779999999999999</v>
      </c>
      <c r="W296" s="13">
        <v>0.37890000000000001</v>
      </c>
      <c r="Y296" s="10">
        <v>500</v>
      </c>
      <c r="Z296" s="11">
        <v>0.32690000000000002</v>
      </c>
      <c r="AA296" s="13">
        <v>0.27360000000000001</v>
      </c>
      <c r="AB296" s="13">
        <v>0.3851</v>
      </c>
      <c r="AD296" s="10">
        <v>514</v>
      </c>
      <c r="AE296" s="11">
        <v>0.30249999999999999</v>
      </c>
      <c r="AF296" s="13">
        <v>0.2555</v>
      </c>
      <c r="AG296" s="13">
        <v>0.35410000000000003</v>
      </c>
      <c r="AI296" s="10">
        <v>504</v>
      </c>
      <c r="AJ296" s="31">
        <v>0.31209999999999999</v>
      </c>
      <c r="AK296" s="29">
        <v>0.26529999999999998</v>
      </c>
      <c r="AL296" s="33">
        <v>0.36309999999999998</v>
      </c>
      <c r="AM296" s="13"/>
      <c r="AN296" s="27"/>
      <c r="AO296" s="11"/>
      <c r="AP296" s="11"/>
      <c r="AQ296" s="11"/>
    </row>
    <row r="297" spans="1:43" x14ac:dyDescent="0.25">
      <c r="A297" s="39"/>
      <c r="B297" s="2" t="s">
        <v>248</v>
      </c>
      <c r="C297" s="2" t="s">
        <v>337</v>
      </c>
      <c r="D297" s="2" t="s">
        <v>337</v>
      </c>
      <c r="E297" s="10">
        <v>499</v>
      </c>
      <c r="F297" s="11">
        <v>0.37838105141263489</v>
      </c>
      <c r="G297" s="13">
        <v>0.32498844805111277</v>
      </c>
      <c r="H297" s="13">
        <v>0.43489403068419352</v>
      </c>
      <c r="J297" s="10">
        <v>500</v>
      </c>
      <c r="K297" s="11">
        <v>0.41140669999526203</v>
      </c>
      <c r="L297" s="13">
        <v>0.35612979165661024</v>
      </c>
      <c r="M297" s="13">
        <v>0.46901364519164324</v>
      </c>
      <c r="O297" s="10">
        <v>488</v>
      </c>
      <c r="P297" s="11">
        <v>0.36759999999999998</v>
      </c>
      <c r="Q297" s="13">
        <v>0.31380000000000002</v>
      </c>
      <c r="R297" s="13">
        <v>0.42509999999999998</v>
      </c>
      <c r="S297" s="13"/>
      <c r="T297" s="10">
        <v>491</v>
      </c>
      <c r="U297" s="11">
        <v>0.38009999999999999</v>
      </c>
      <c r="V297" s="13">
        <v>0.32700000000000001</v>
      </c>
      <c r="W297" s="13">
        <v>0.43630000000000002</v>
      </c>
      <c r="Y297" s="10">
        <v>494</v>
      </c>
      <c r="Z297" s="11">
        <v>0.37430000000000002</v>
      </c>
      <c r="AA297" s="13">
        <v>0.3216</v>
      </c>
      <c r="AB297" s="13">
        <v>0.43020000000000003</v>
      </c>
      <c r="AD297" s="10">
        <v>501</v>
      </c>
      <c r="AE297" s="11">
        <v>0.3604</v>
      </c>
      <c r="AF297" s="13">
        <v>0.30980000000000002</v>
      </c>
      <c r="AG297" s="13">
        <v>0.41420000000000001</v>
      </c>
      <c r="AI297" s="10">
        <v>496</v>
      </c>
      <c r="AJ297" s="31">
        <v>0.33829999999999999</v>
      </c>
      <c r="AK297" s="29">
        <v>0.2893</v>
      </c>
      <c r="AL297" s="33">
        <v>0.3911</v>
      </c>
      <c r="AM297" s="13"/>
      <c r="AN297" s="27"/>
      <c r="AO297" s="11"/>
      <c r="AP297" s="11"/>
      <c r="AQ297" s="11"/>
    </row>
    <row r="298" spans="1:43" x14ac:dyDescent="0.25">
      <c r="A298" s="39"/>
      <c r="B298" s="2" t="s">
        <v>249</v>
      </c>
      <c r="C298" s="2" t="s">
        <v>338</v>
      </c>
      <c r="D298" s="2" t="s">
        <v>347</v>
      </c>
      <c r="E298" s="10">
        <v>2033</v>
      </c>
      <c r="F298" s="11">
        <v>0.32453901476403774</v>
      </c>
      <c r="G298" s="13">
        <v>0.296613677125593</v>
      </c>
      <c r="H298" s="13">
        <v>0.353771131168436</v>
      </c>
      <c r="J298" s="10">
        <v>1975</v>
      </c>
      <c r="K298" s="11">
        <v>0.35043572030229181</v>
      </c>
      <c r="L298" s="13">
        <v>0.32277739713767029</v>
      </c>
      <c r="M298" s="13">
        <v>0.37913722001202399</v>
      </c>
      <c r="O298" s="10">
        <v>2025</v>
      </c>
      <c r="P298" s="11">
        <v>0.32350000000000001</v>
      </c>
      <c r="Q298" s="13">
        <v>0.29659999999999997</v>
      </c>
      <c r="R298" s="13">
        <v>0.35149999999999998</v>
      </c>
      <c r="S298" s="13"/>
      <c r="T298" s="10">
        <v>1953</v>
      </c>
      <c r="U298" s="11">
        <v>0.35389999999999999</v>
      </c>
      <c r="V298" s="13">
        <v>0.32629999999999998</v>
      </c>
      <c r="W298" s="13">
        <v>0.3826</v>
      </c>
      <c r="Y298" s="10">
        <v>1973</v>
      </c>
      <c r="Z298" s="11">
        <v>0.38390000000000002</v>
      </c>
      <c r="AA298" s="13">
        <v>0.3543</v>
      </c>
      <c r="AB298" s="13">
        <v>0.41439999999999999</v>
      </c>
      <c r="AD298" s="10">
        <v>2014</v>
      </c>
      <c r="AE298" s="11">
        <v>0.34229999999999999</v>
      </c>
      <c r="AF298" s="13">
        <v>0.31530000000000002</v>
      </c>
      <c r="AG298" s="13">
        <v>0.37030000000000002</v>
      </c>
      <c r="AI298" s="10">
        <v>2035</v>
      </c>
      <c r="AJ298" s="31">
        <v>0.3206</v>
      </c>
      <c r="AK298" s="29">
        <v>0.29480000000000001</v>
      </c>
      <c r="AL298" s="33">
        <v>0.34760000000000002</v>
      </c>
      <c r="AM298" s="13"/>
      <c r="AN298" s="27"/>
      <c r="AO298" s="11"/>
      <c r="AP298" s="11"/>
      <c r="AQ298" s="11"/>
    </row>
    <row r="299" spans="1:43" x14ac:dyDescent="0.25">
      <c r="A299" s="39"/>
      <c r="B299" s="2" t="s">
        <v>407</v>
      </c>
      <c r="C299" s="2" t="s">
        <v>337</v>
      </c>
      <c r="D299" s="2" t="s">
        <v>337</v>
      </c>
      <c r="E299" s="10">
        <v>490</v>
      </c>
      <c r="F299" s="11">
        <v>0.36050195695306964</v>
      </c>
      <c r="G299" s="13">
        <v>0.30309251564053497</v>
      </c>
      <c r="H299" s="13">
        <v>0.42219777471311981</v>
      </c>
      <c r="J299" s="10">
        <v>481</v>
      </c>
      <c r="K299" s="11">
        <v>0.43750161430136258</v>
      </c>
      <c r="L299" s="13">
        <v>0.38047730781750955</v>
      </c>
      <c r="M299" s="13">
        <v>0.49622683546172219</v>
      </c>
      <c r="O299" s="10" t="s">
        <v>434</v>
      </c>
      <c r="P299" s="11" t="s">
        <v>434</v>
      </c>
      <c r="Q299" s="13" t="s">
        <v>434</v>
      </c>
      <c r="R299" s="13" t="s">
        <v>434</v>
      </c>
      <c r="S299" s="13"/>
      <c r="T299" s="10" t="s">
        <v>434</v>
      </c>
      <c r="U299" s="11" t="s">
        <v>434</v>
      </c>
      <c r="V299" s="13" t="s">
        <v>434</v>
      </c>
      <c r="W299" s="13" t="s">
        <v>434</v>
      </c>
      <c r="Y299" s="10" t="s">
        <v>434</v>
      </c>
      <c r="Z299" s="11" t="s">
        <v>434</v>
      </c>
      <c r="AA299" s="13" t="s">
        <v>434</v>
      </c>
      <c r="AB299" s="13" t="s">
        <v>434</v>
      </c>
      <c r="AD299" s="10" t="s">
        <v>434</v>
      </c>
      <c r="AE299" s="11" t="s">
        <v>434</v>
      </c>
      <c r="AF299" s="13" t="s">
        <v>434</v>
      </c>
      <c r="AG299" s="13" t="s">
        <v>434</v>
      </c>
      <c r="AI299" s="10" t="s">
        <v>434</v>
      </c>
      <c r="AJ299" s="31" t="s">
        <v>434</v>
      </c>
      <c r="AK299" s="29" t="s">
        <v>434</v>
      </c>
      <c r="AL299" s="33" t="s">
        <v>434</v>
      </c>
      <c r="AM299" s="13"/>
      <c r="AN299" s="13"/>
      <c r="AO299" s="13"/>
      <c r="AP299" s="13"/>
      <c r="AQ299" s="13"/>
    </row>
    <row r="300" spans="1:43" x14ac:dyDescent="0.25">
      <c r="A300" s="39"/>
      <c r="B300" s="2" t="s">
        <v>250</v>
      </c>
      <c r="C300" s="2" t="s">
        <v>339</v>
      </c>
      <c r="D300" s="2" t="s">
        <v>346</v>
      </c>
      <c r="E300" s="10">
        <v>518</v>
      </c>
      <c r="F300" s="11">
        <v>0.40242065777718738</v>
      </c>
      <c r="G300" s="13">
        <v>0.34332180246056099</v>
      </c>
      <c r="H300" s="13">
        <v>0.46449676500820558</v>
      </c>
      <c r="J300" s="10">
        <v>462</v>
      </c>
      <c r="K300" s="11">
        <v>0.35857100391399527</v>
      </c>
      <c r="L300" s="13">
        <v>0.3061173339657815</v>
      </c>
      <c r="M300" s="13">
        <v>0.41464174343165483</v>
      </c>
      <c r="O300" s="10">
        <v>518</v>
      </c>
      <c r="P300" s="11">
        <v>0.32579999999999998</v>
      </c>
      <c r="Q300" s="13">
        <v>0.27610000000000001</v>
      </c>
      <c r="R300" s="13">
        <v>0.37980000000000003</v>
      </c>
      <c r="S300" s="13"/>
      <c r="T300" s="10">
        <v>499</v>
      </c>
      <c r="U300" s="11">
        <v>0.36580000000000001</v>
      </c>
      <c r="V300" s="13">
        <v>0.313</v>
      </c>
      <c r="W300" s="13">
        <v>0.42209999999999998</v>
      </c>
      <c r="Y300" s="10">
        <v>502</v>
      </c>
      <c r="Z300" s="11">
        <v>0.38919999999999999</v>
      </c>
      <c r="AA300" s="13">
        <v>0.33700000000000002</v>
      </c>
      <c r="AB300" s="13">
        <v>0.44409999999999999</v>
      </c>
      <c r="AD300" s="10">
        <v>514</v>
      </c>
      <c r="AE300" s="11">
        <v>0.3271</v>
      </c>
      <c r="AF300" s="13">
        <v>0.2787</v>
      </c>
      <c r="AG300" s="13">
        <v>0.37940000000000002</v>
      </c>
      <c r="AI300" s="10">
        <v>500</v>
      </c>
      <c r="AJ300" s="31">
        <v>0.2873</v>
      </c>
      <c r="AK300" s="29">
        <v>0.24179999999999999</v>
      </c>
      <c r="AL300" s="33">
        <v>0.33760000000000001</v>
      </c>
      <c r="AM300" s="13"/>
      <c r="AN300" s="27"/>
      <c r="AO300" s="11"/>
      <c r="AP300" s="11"/>
      <c r="AQ300" s="11"/>
    </row>
    <row r="301" spans="1:43" x14ac:dyDescent="0.25">
      <c r="A301" s="39"/>
      <c r="B301" s="2" t="s">
        <v>251</v>
      </c>
      <c r="C301" s="2" t="s">
        <v>337</v>
      </c>
      <c r="D301" s="2" t="s">
        <v>337</v>
      </c>
      <c r="E301" s="10">
        <v>1045</v>
      </c>
      <c r="F301" s="11">
        <v>0.25183961475122463</v>
      </c>
      <c r="G301" s="13">
        <v>0.21791940856409331</v>
      </c>
      <c r="H301" s="13">
        <v>0.28908802478447998</v>
      </c>
      <c r="J301" s="10">
        <v>974</v>
      </c>
      <c r="K301" s="11">
        <v>0.25512526807245156</v>
      </c>
      <c r="L301" s="13">
        <v>0.22190706902378168</v>
      </c>
      <c r="M301" s="13">
        <v>0.29145344218278946</v>
      </c>
      <c r="O301" s="10">
        <v>497</v>
      </c>
      <c r="P301" s="11">
        <v>0.19800000000000001</v>
      </c>
      <c r="Q301" s="13">
        <v>0.15890000000000001</v>
      </c>
      <c r="R301" s="13">
        <v>0.24399999999999999</v>
      </c>
      <c r="S301" s="13"/>
      <c r="T301" s="10">
        <v>482</v>
      </c>
      <c r="U301" s="11">
        <v>0.25280000000000002</v>
      </c>
      <c r="V301" s="13">
        <v>0.20230000000000001</v>
      </c>
      <c r="W301" s="13">
        <v>0.31090000000000001</v>
      </c>
      <c r="Y301" s="10">
        <v>525</v>
      </c>
      <c r="Z301" s="11">
        <v>0.1968</v>
      </c>
      <c r="AA301" s="13">
        <v>0.15740000000000001</v>
      </c>
      <c r="AB301" s="13">
        <v>0.2432</v>
      </c>
      <c r="AD301" s="10">
        <v>466</v>
      </c>
      <c r="AE301" s="11">
        <v>0.17399999999999999</v>
      </c>
      <c r="AF301" s="13">
        <v>0.1363</v>
      </c>
      <c r="AG301" s="13">
        <v>0.21940000000000001</v>
      </c>
      <c r="AI301" s="10">
        <v>524</v>
      </c>
      <c r="AJ301" s="31">
        <v>0.2271</v>
      </c>
      <c r="AK301" s="29">
        <v>0.184</v>
      </c>
      <c r="AL301" s="33">
        <v>0.27700000000000002</v>
      </c>
      <c r="AM301" s="13"/>
      <c r="AN301" s="27"/>
      <c r="AO301" s="11"/>
      <c r="AP301" s="11"/>
      <c r="AQ301" s="11"/>
    </row>
    <row r="302" spans="1:43" x14ac:dyDescent="0.25">
      <c r="A302" s="39"/>
      <c r="B302" s="2" t="s">
        <v>252</v>
      </c>
      <c r="C302" s="2" t="s">
        <v>339</v>
      </c>
      <c r="D302" s="2" t="s">
        <v>346</v>
      </c>
      <c r="E302" s="10">
        <v>488</v>
      </c>
      <c r="F302" s="11">
        <v>0.3124508891651519</v>
      </c>
      <c r="G302" s="13">
        <v>0.26189524479637055</v>
      </c>
      <c r="H302" s="13">
        <v>0.36790132420257132</v>
      </c>
      <c r="J302" s="10">
        <v>500</v>
      </c>
      <c r="K302" s="11">
        <v>0.32523687924609368</v>
      </c>
      <c r="L302" s="13">
        <v>0.27620396242505019</v>
      </c>
      <c r="M302" s="13">
        <v>0.37842332626065511</v>
      </c>
      <c r="O302" s="10">
        <v>485</v>
      </c>
      <c r="P302" s="11">
        <v>0.25890000000000002</v>
      </c>
      <c r="Q302" s="13">
        <v>0.21360000000000001</v>
      </c>
      <c r="R302" s="13">
        <v>0.31009999999999999</v>
      </c>
      <c r="S302" s="13"/>
      <c r="T302" s="10">
        <v>498</v>
      </c>
      <c r="U302" s="11">
        <v>0.30659999999999998</v>
      </c>
      <c r="V302" s="13">
        <v>0.25740000000000002</v>
      </c>
      <c r="W302" s="13">
        <v>0.36059999999999998</v>
      </c>
      <c r="Y302" s="10">
        <v>508</v>
      </c>
      <c r="Z302" s="11">
        <v>0.31169999999999998</v>
      </c>
      <c r="AA302" s="13">
        <v>0.2641</v>
      </c>
      <c r="AB302" s="13">
        <v>0.36370000000000002</v>
      </c>
      <c r="AD302" s="10">
        <v>493</v>
      </c>
      <c r="AE302" s="11">
        <v>0.2974</v>
      </c>
      <c r="AF302" s="13">
        <v>0.25040000000000001</v>
      </c>
      <c r="AG302" s="13">
        <v>0.34899999999999998</v>
      </c>
      <c r="AI302" s="10">
        <v>581</v>
      </c>
      <c r="AJ302" s="31">
        <v>0.23480000000000001</v>
      </c>
      <c r="AK302" s="29">
        <v>0.1958</v>
      </c>
      <c r="AL302" s="33">
        <v>0.27889999999999998</v>
      </c>
      <c r="AM302" s="13"/>
      <c r="AN302" s="27"/>
      <c r="AO302" s="11"/>
      <c r="AP302" s="11"/>
      <c r="AQ302" s="11"/>
    </row>
    <row r="303" spans="1:43" x14ac:dyDescent="0.25">
      <c r="A303" s="39"/>
      <c r="B303" s="2" t="s">
        <v>424</v>
      </c>
      <c r="C303" s="2" t="s">
        <v>341</v>
      </c>
      <c r="D303" s="2" t="s">
        <v>341</v>
      </c>
      <c r="E303" s="10" t="s">
        <v>434</v>
      </c>
      <c r="F303" s="11" t="s">
        <v>434</v>
      </c>
      <c r="G303" s="13" t="s">
        <v>434</v>
      </c>
      <c r="H303" s="13" t="s">
        <v>434</v>
      </c>
      <c r="J303" s="10" t="s">
        <v>434</v>
      </c>
      <c r="K303" s="11" t="s">
        <v>434</v>
      </c>
      <c r="L303" s="13" t="s">
        <v>434</v>
      </c>
      <c r="M303" s="13" t="s">
        <v>434</v>
      </c>
      <c r="O303" s="10" t="s">
        <v>434</v>
      </c>
      <c r="P303" s="11" t="s">
        <v>434</v>
      </c>
      <c r="Q303" s="13" t="s">
        <v>434</v>
      </c>
      <c r="R303" s="13" t="s">
        <v>434</v>
      </c>
      <c r="S303" s="13"/>
      <c r="T303" s="10">
        <v>1017</v>
      </c>
      <c r="U303" s="11">
        <v>0.37880000000000003</v>
      </c>
      <c r="V303" s="13">
        <v>0.33710000000000001</v>
      </c>
      <c r="W303" s="13">
        <v>0.42230000000000001</v>
      </c>
      <c r="Y303" s="10">
        <v>476</v>
      </c>
      <c r="Z303" s="11">
        <v>0.4002</v>
      </c>
      <c r="AA303" s="13">
        <v>0.34289999999999998</v>
      </c>
      <c r="AB303" s="13">
        <v>0.4602</v>
      </c>
      <c r="AD303" s="10">
        <v>497</v>
      </c>
      <c r="AE303" s="11">
        <v>0.3019</v>
      </c>
      <c r="AF303" s="13">
        <v>0.25530000000000003</v>
      </c>
      <c r="AG303" s="13">
        <v>0.35299999999999998</v>
      </c>
      <c r="AI303" s="10">
        <v>499</v>
      </c>
      <c r="AJ303" s="31">
        <v>0.36120000000000002</v>
      </c>
      <c r="AK303" s="29">
        <v>0.3095</v>
      </c>
      <c r="AL303" s="33">
        <v>0.4163</v>
      </c>
      <c r="AM303" s="13"/>
      <c r="AN303" s="13"/>
      <c r="AO303" s="13"/>
      <c r="AP303" s="13"/>
      <c r="AQ303" s="13"/>
    </row>
    <row r="304" spans="1:43" x14ac:dyDescent="0.25">
      <c r="A304" s="39"/>
      <c r="B304" s="2" t="s">
        <v>408</v>
      </c>
      <c r="C304" s="2" t="s">
        <v>337</v>
      </c>
      <c r="D304" s="2" t="s">
        <v>337</v>
      </c>
      <c r="E304" s="10">
        <v>484</v>
      </c>
      <c r="F304" s="11">
        <v>0.34602080032708166</v>
      </c>
      <c r="G304" s="13">
        <v>0.28953278672789046</v>
      </c>
      <c r="H304" s="13">
        <v>0.40721292711106633</v>
      </c>
      <c r="J304" s="10">
        <v>502</v>
      </c>
      <c r="K304" s="11">
        <v>0.40950562766014897</v>
      </c>
      <c r="L304" s="13">
        <v>0.35401965046679446</v>
      </c>
      <c r="M304" s="13">
        <v>0.46739576705444846</v>
      </c>
      <c r="O304" s="10">
        <v>489</v>
      </c>
      <c r="P304" s="11">
        <v>0.31979999999999997</v>
      </c>
      <c r="Q304" s="13">
        <v>0.27339999999999998</v>
      </c>
      <c r="R304" s="13">
        <v>0.37</v>
      </c>
      <c r="S304" s="13"/>
      <c r="T304" s="10">
        <v>476</v>
      </c>
      <c r="U304" s="11">
        <v>0.36209999999999998</v>
      </c>
      <c r="V304" s="13">
        <v>0.30509999999999998</v>
      </c>
      <c r="W304" s="13">
        <v>0.42330000000000001</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M304" s="13"/>
      <c r="AN304" s="27"/>
      <c r="AO304" s="11"/>
      <c r="AP304" s="13"/>
      <c r="AQ304" s="13"/>
    </row>
    <row r="305" spans="1:43" x14ac:dyDescent="0.25">
      <c r="A305" s="39"/>
      <c r="B305" s="2" t="s">
        <v>253</v>
      </c>
      <c r="C305" s="2" t="s">
        <v>337</v>
      </c>
      <c r="D305" s="2" t="s">
        <v>342</v>
      </c>
      <c r="E305" s="10">
        <v>495</v>
      </c>
      <c r="F305" s="11">
        <v>0.45718533720434124</v>
      </c>
      <c r="G305" s="13">
        <v>0.39250673204007586</v>
      </c>
      <c r="H305" s="13">
        <v>0.52334033533221724</v>
      </c>
      <c r="J305" s="10">
        <v>484</v>
      </c>
      <c r="K305" s="11">
        <v>0.43024708500455494</v>
      </c>
      <c r="L305" s="13">
        <v>0.37683605549368621</v>
      </c>
      <c r="M305" s="13">
        <v>0.48533249995734851</v>
      </c>
      <c r="O305" s="10">
        <v>487</v>
      </c>
      <c r="P305" s="11">
        <v>0.41270000000000001</v>
      </c>
      <c r="Q305" s="13">
        <v>0.35680000000000001</v>
      </c>
      <c r="R305" s="13">
        <v>0.47089999999999999</v>
      </c>
      <c r="S305" s="13"/>
      <c r="T305" s="10">
        <v>508</v>
      </c>
      <c r="U305" s="11">
        <v>0.4143</v>
      </c>
      <c r="V305" s="13">
        <v>0.3604</v>
      </c>
      <c r="W305" s="13">
        <v>0.47039999999999998</v>
      </c>
      <c r="Y305" s="10">
        <v>485</v>
      </c>
      <c r="Z305" s="11">
        <v>0.4148</v>
      </c>
      <c r="AA305" s="13">
        <v>0.36070000000000002</v>
      </c>
      <c r="AB305" s="13">
        <v>0.47110000000000002</v>
      </c>
      <c r="AD305" s="10">
        <v>510</v>
      </c>
      <c r="AE305" s="11">
        <v>0.37090000000000001</v>
      </c>
      <c r="AF305" s="13">
        <v>0.31709999999999999</v>
      </c>
      <c r="AG305" s="13">
        <v>0.42809999999999998</v>
      </c>
      <c r="AI305" s="10">
        <v>503</v>
      </c>
      <c r="AJ305" s="31">
        <v>0.39410000000000001</v>
      </c>
      <c r="AK305" s="29">
        <v>0.34379999999999999</v>
      </c>
      <c r="AL305" s="33">
        <v>0.44669999999999999</v>
      </c>
      <c r="AM305" s="13"/>
      <c r="AN305" s="27"/>
      <c r="AO305" s="11"/>
      <c r="AP305" s="11"/>
      <c r="AQ305" s="11"/>
    </row>
    <row r="306" spans="1:43" x14ac:dyDescent="0.25">
      <c r="A306" s="39"/>
      <c r="B306" s="2" t="s">
        <v>254</v>
      </c>
      <c r="C306" s="2" t="s">
        <v>339</v>
      </c>
      <c r="D306" s="2" t="s">
        <v>343</v>
      </c>
      <c r="E306" s="10">
        <v>503</v>
      </c>
      <c r="F306" s="11">
        <v>0.35629804587786962</v>
      </c>
      <c r="G306" s="13">
        <v>0.30427110878905572</v>
      </c>
      <c r="H306" s="13">
        <v>0.41195351095036303</v>
      </c>
      <c r="J306" s="10">
        <v>484</v>
      </c>
      <c r="K306" s="11">
        <v>0.38829877876906194</v>
      </c>
      <c r="L306" s="13">
        <v>0.33222599002506265</v>
      </c>
      <c r="M306" s="13">
        <v>0.44749345578345723</v>
      </c>
      <c r="O306" s="10">
        <v>506</v>
      </c>
      <c r="P306" s="11">
        <v>0.312</v>
      </c>
      <c r="Q306" s="13">
        <v>0.26350000000000001</v>
      </c>
      <c r="R306" s="13">
        <v>0.3649</v>
      </c>
      <c r="S306" s="13"/>
      <c r="T306" s="10">
        <v>502</v>
      </c>
      <c r="U306" s="11">
        <v>0.29480000000000001</v>
      </c>
      <c r="V306" s="13">
        <v>0.24729999999999999</v>
      </c>
      <c r="W306" s="13">
        <v>0.34710000000000002</v>
      </c>
      <c r="Y306" s="10">
        <v>482</v>
      </c>
      <c r="Z306" s="11">
        <v>0.2782</v>
      </c>
      <c r="AA306" s="13">
        <v>0.23080000000000001</v>
      </c>
      <c r="AB306" s="13">
        <v>0.33110000000000001</v>
      </c>
      <c r="AD306" s="10">
        <v>500</v>
      </c>
      <c r="AE306" s="11">
        <v>0.26090000000000002</v>
      </c>
      <c r="AF306" s="13">
        <v>0.21510000000000001</v>
      </c>
      <c r="AG306" s="13">
        <v>0.31259999999999999</v>
      </c>
      <c r="AI306" s="10">
        <v>495</v>
      </c>
      <c r="AJ306" s="31">
        <v>0.30130000000000001</v>
      </c>
      <c r="AK306" s="29">
        <v>0.2545</v>
      </c>
      <c r="AL306" s="33">
        <v>0.3528</v>
      </c>
      <c r="AM306" s="13"/>
      <c r="AN306" s="27"/>
      <c r="AO306" s="11"/>
      <c r="AP306" s="11"/>
      <c r="AQ306" s="11"/>
    </row>
    <row r="307" spans="1:43" x14ac:dyDescent="0.25">
      <c r="A307" s="39"/>
      <c r="B307" s="2" t="s">
        <v>255</v>
      </c>
      <c r="C307" s="2" t="s">
        <v>341</v>
      </c>
      <c r="D307" s="2" t="s">
        <v>341</v>
      </c>
      <c r="E307" s="10">
        <v>1004</v>
      </c>
      <c r="F307" s="11">
        <v>0.32498899938140996</v>
      </c>
      <c r="G307" s="13">
        <v>0.28582843894548116</v>
      </c>
      <c r="H307" s="13">
        <v>0.36675952472531459</v>
      </c>
      <c r="J307" s="10">
        <v>993</v>
      </c>
      <c r="K307" s="11">
        <v>0.37488649853152672</v>
      </c>
      <c r="L307" s="13">
        <v>0.33759092992420692</v>
      </c>
      <c r="M307" s="13">
        <v>0.41372888297856408</v>
      </c>
      <c r="O307" s="10">
        <v>508</v>
      </c>
      <c r="P307" s="11">
        <v>0.34389999999999998</v>
      </c>
      <c r="Q307" s="13">
        <v>0.29239999999999999</v>
      </c>
      <c r="R307" s="13">
        <v>0.39929999999999999</v>
      </c>
      <c r="S307" s="13"/>
      <c r="T307" s="10">
        <v>489</v>
      </c>
      <c r="U307" s="11">
        <v>0.32079999999999997</v>
      </c>
      <c r="V307" s="13">
        <v>0.26690000000000003</v>
      </c>
      <c r="W307" s="13">
        <v>0.37990000000000002</v>
      </c>
      <c r="Y307" s="10">
        <v>500</v>
      </c>
      <c r="Z307" s="11">
        <v>0.3931</v>
      </c>
      <c r="AA307" s="13">
        <v>0.3407</v>
      </c>
      <c r="AB307" s="13">
        <v>0.4481</v>
      </c>
      <c r="AD307" s="10">
        <v>480</v>
      </c>
      <c r="AE307" s="11">
        <v>0.29670000000000002</v>
      </c>
      <c r="AF307" s="13">
        <v>0.24640000000000001</v>
      </c>
      <c r="AG307" s="13">
        <v>0.35249999999999998</v>
      </c>
      <c r="AI307" s="10">
        <v>489</v>
      </c>
      <c r="AJ307" s="31">
        <v>0.31380000000000002</v>
      </c>
      <c r="AK307" s="29">
        <v>0.26319999999999999</v>
      </c>
      <c r="AL307" s="33">
        <v>0.36919999999999997</v>
      </c>
      <c r="AM307" s="13"/>
      <c r="AN307" s="27"/>
      <c r="AO307" s="11"/>
      <c r="AP307" s="11"/>
      <c r="AQ307" s="11"/>
    </row>
    <row r="308" spans="1:43" x14ac:dyDescent="0.25">
      <c r="A308" s="39"/>
      <c r="B308" s="2" t="s">
        <v>256</v>
      </c>
      <c r="C308" s="2" t="s">
        <v>341</v>
      </c>
      <c r="D308" s="2" t="s">
        <v>341</v>
      </c>
      <c r="E308" s="10">
        <v>505</v>
      </c>
      <c r="F308" s="11">
        <v>0.36544299180347228</v>
      </c>
      <c r="G308" s="13">
        <v>0.31003540783850825</v>
      </c>
      <c r="H308" s="13">
        <v>0.4246581477831477</v>
      </c>
      <c r="J308" s="10">
        <v>499</v>
      </c>
      <c r="K308" s="11">
        <v>0.49926308332610142</v>
      </c>
      <c r="L308" s="13">
        <v>0.4444067309731784</v>
      </c>
      <c r="M308" s="13">
        <v>0.55413718180817984</v>
      </c>
      <c r="O308" s="10">
        <v>515</v>
      </c>
      <c r="P308" s="11">
        <v>0.46779999999999999</v>
      </c>
      <c r="Q308" s="13">
        <v>0.4138</v>
      </c>
      <c r="R308" s="13">
        <v>0.52259999999999995</v>
      </c>
      <c r="S308" s="13"/>
      <c r="T308" s="10">
        <v>491</v>
      </c>
      <c r="U308" s="11">
        <v>0.41639999999999999</v>
      </c>
      <c r="V308" s="13">
        <v>0.36530000000000001</v>
      </c>
      <c r="W308" s="13">
        <v>0.46929999999999999</v>
      </c>
      <c r="Y308" s="10">
        <v>501</v>
      </c>
      <c r="Z308" s="11">
        <v>0.44529999999999997</v>
      </c>
      <c r="AA308" s="13">
        <v>0.38869999999999999</v>
      </c>
      <c r="AB308" s="13">
        <v>0.50339999999999996</v>
      </c>
      <c r="AD308" s="10">
        <v>505</v>
      </c>
      <c r="AE308" s="11">
        <v>0.41420000000000001</v>
      </c>
      <c r="AF308" s="13">
        <v>0.3589</v>
      </c>
      <c r="AG308" s="13">
        <v>0.4718</v>
      </c>
      <c r="AI308" s="10">
        <v>503</v>
      </c>
      <c r="AJ308" s="31">
        <v>0.34370000000000001</v>
      </c>
      <c r="AK308" s="29">
        <v>0.2969</v>
      </c>
      <c r="AL308" s="33">
        <v>0.39389999999999997</v>
      </c>
      <c r="AM308" s="13"/>
      <c r="AN308" s="27"/>
      <c r="AO308" s="11"/>
      <c r="AP308" s="11"/>
      <c r="AQ308" s="11"/>
    </row>
    <row r="309" spans="1:43" x14ac:dyDescent="0.25">
      <c r="A309" s="39"/>
      <c r="B309" s="2" t="s">
        <v>257</v>
      </c>
      <c r="C309" s="2" t="s">
        <v>339</v>
      </c>
      <c r="D309" s="2" t="s">
        <v>343</v>
      </c>
      <c r="E309" s="10">
        <v>512</v>
      </c>
      <c r="F309" s="11">
        <v>0.35114105329206491</v>
      </c>
      <c r="G309" s="13">
        <v>0.29725432059815154</v>
      </c>
      <c r="H309" s="13">
        <v>0.40910954019273116</v>
      </c>
      <c r="J309" s="10">
        <v>487</v>
      </c>
      <c r="K309" s="11">
        <v>0.26869906558138762</v>
      </c>
      <c r="L309" s="13">
        <v>0.22273198934398786</v>
      </c>
      <c r="M309" s="13">
        <v>0.32024415126493655</v>
      </c>
      <c r="O309" s="10">
        <v>497</v>
      </c>
      <c r="P309" s="11">
        <v>0.2878</v>
      </c>
      <c r="Q309" s="13">
        <v>0.24179999999999999</v>
      </c>
      <c r="R309" s="13">
        <v>0.33860000000000001</v>
      </c>
      <c r="S309" s="13"/>
      <c r="T309" s="10">
        <v>494</v>
      </c>
      <c r="U309" s="11">
        <v>0.27879999999999999</v>
      </c>
      <c r="V309" s="13">
        <v>0.23380000000000001</v>
      </c>
      <c r="W309" s="13">
        <v>0.32879999999999998</v>
      </c>
      <c r="Y309" s="10">
        <v>500</v>
      </c>
      <c r="Z309" s="11">
        <v>0.29770000000000002</v>
      </c>
      <c r="AA309" s="13">
        <v>0.2487</v>
      </c>
      <c r="AB309" s="13">
        <v>0.35189999999999999</v>
      </c>
      <c r="AD309" s="10">
        <v>498</v>
      </c>
      <c r="AE309" s="11">
        <v>0.24329999999999999</v>
      </c>
      <c r="AF309" s="13">
        <v>0.1986</v>
      </c>
      <c r="AG309" s="13">
        <v>0.29430000000000001</v>
      </c>
      <c r="AI309" s="10">
        <v>519</v>
      </c>
      <c r="AJ309" s="31">
        <v>0.24349999999999999</v>
      </c>
      <c r="AK309" s="29">
        <v>0.19789999999999999</v>
      </c>
      <c r="AL309" s="33">
        <v>0.29570000000000002</v>
      </c>
      <c r="AM309" s="13"/>
      <c r="AN309" s="27"/>
      <c r="AO309" s="11"/>
      <c r="AP309" s="11"/>
      <c r="AQ309" s="11"/>
    </row>
    <row r="310" spans="1:43" x14ac:dyDescent="0.25">
      <c r="A310" s="39"/>
      <c r="B310" s="2" t="s">
        <v>258</v>
      </c>
      <c r="C310" s="2" t="s">
        <v>339</v>
      </c>
      <c r="D310" s="2" t="s">
        <v>343</v>
      </c>
      <c r="E310" s="10">
        <v>503</v>
      </c>
      <c r="F310" s="11">
        <v>0.36610759421433431</v>
      </c>
      <c r="G310" s="13">
        <v>0.30953581251035378</v>
      </c>
      <c r="H310" s="13">
        <v>0.42663011666290102</v>
      </c>
      <c r="J310" s="10">
        <v>497</v>
      </c>
      <c r="K310" s="11">
        <v>0.35612015518490803</v>
      </c>
      <c r="L310" s="13">
        <v>0.30341698209749635</v>
      </c>
      <c r="M310" s="13">
        <v>0.41255600523217029</v>
      </c>
      <c r="O310" s="10">
        <v>509</v>
      </c>
      <c r="P310" s="11">
        <v>0.3503</v>
      </c>
      <c r="Q310" s="13">
        <v>0.29880000000000001</v>
      </c>
      <c r="R310" s="13">
        <v>0.40550000000000003</v>
      </c>
      <c r="S310" s="13"/>
      <c r="T310" s="10">
        <v>496</v>
      </c>
      <c r="U310" s="11">
        <v>0.29680000000000001</v>
      </c>
      <c r="V310" s="13">
        <v>0.25030000000000002</v>
      </c>
      <c r="W310" s="13">
        <v>0.34789999999999999</v>
      </c>
      <c r="Y310" s="10">
        <v>488</v>
      </c>
      <c r="Z310" s="11">
        <v>0.31879999999999997</v>
      </c>
      <c r="AA310" s="13">
        <v>0.26840000000000003</v>
      </c>
      <c r="AB310" s="13">
        <v>0.37369999999999998</v>
      </c>
      <c r="AD310" s="10">
        <v>500</v>
      </c>
      <c r="AE310" s="11">
        <v>0.31819999999999998</v>
      </c>
      <c r="AF310" s="13">
        <v>0.27110000000000001</v>
      </c>
      <c r="AG310" s="13">
        <v>0.36940000000000001</v>
      </c>
      <c r="AI310" s="10">
        <v>484</v>
      </c>
      <c r="AJ310" s="31">
        <v>0.27900000000000003</v>
      </c>
      <c r="AK310" s="29">
        <v>0.23219999999999999</v>
      </c>
      <c r="AL310" s="33">
        <v>0.33129999999999998</v>
      </c>
      <c r="AM310" s="13"/>
      <c r="AN310" s="27"/>
      <c r="AO310" s="11"/>
      <c r="AP310" s="11"/>
      <c r="AQ310" s="11"/>
    </row>
    <row r="311" spans="1:43" x14ac:dyDescent="0.25">
      <c r="A311" s="39"/>
      <c r="B311" s="2" t="s">
        <v>259</v>
      </c>
      <c r="C311" s="2" t="s">
        <v>338</v>
      </c>
      <c r="D311" s="2" t="s">
        <v>345</v>
      </c>
      <c r="E311" s="10">
        <v>519</v>
      </c>
      <c r="F311" s="11">
        <v>0.36423845746985539</v>
      </c>
      <c r="G311" s="13">
        <v>0.30758167003993625</v>
      </c>
      <c r="H311" s="13">
        <v>0.42492691266043098</v>
      </c>
      <c r="J311" s="10">
        <v>488</v>
      </c>
      <c r="K311" s="11">
        <v>0.41876416508338138</v>
      </c>
      <c r="L311" s="13">
        <v>0.3592842020377276</v>
      </c>
      <c r="M311" s="13">
        <v>0.480703315886789</v>
      </c>
      <c r="O311" s="10">
        <v>492</v>
      </c>
      <c r="P311" s="11">
        <v>0.37590000000000001</v>
      </c>
      <c r="Q311" s="13">
        <v>0.32279999999999998</v>
      </c>
      <c r="R311" s="13">
        <v>0.43219999999999997</v>
      </c>
      <c r="S311" s="13"/>
      <c r="T311" s="10">
        <v>525</v>
      </c>
      <c r="U311" s="11">
        <v>0.40620000000000001</v>
      </c>
      <c r="V311" s="13">
        <v>0.3538</v>
      </c>
      <c r="W311" s="13">
        <v>0.46089999999999998</v>
      </c>
      <c r="Y311" s="10">
        <v>503</v>
      </c>
      <c r="Z311" s="11">
        <v>0.43090000000000001</v>
      </c>
      <c r="AA311" s="13">
        <v>0.37569999999999998</v>
      </c>
      <c r="AB311" s="13">
        <v>0.48780000000000001</v>
      </c>
      <c r="AD311" s="10">
        <v>488</v>
      </c>
      <c r="AE311" s="11">
        <v>0.37730000000000002</v>
      </c>
      <c r="AF311" s="13">
        <v>0.32219999999999999</v>
      </c>
      <c r="AG311" s="13">
        <v>0.43580000000000002</v>
      </c>
      <c r="AI311" s="10">
        <v>476</v>
      </c>
      <c r="AJ311" s="31">
        <v>0.36430000000000001</v>
      </c>
      <c r="AK311" s="29">
        <v>0.31290000000000001</v>
      </c>
      <c r="AL311" s="33">
        <v>0.41899999999999998</v>
      </c>
      <c r="AM311" s="13"/>
      <c r="AN311" s="27"/>
      <c r="AO311" s="11"/>
      <c r="AP311" s="11"/>
      <c r="AQ311" s="11"/>
    </row>
    <row r="312" spans="1:43" x14ac:dyDescent="0.25">
      <c r="A312" s="39"/>
      <c r="B312" s="2" t="s">
        <v>260</v>
      </c>
      <c r="C312" s="2" t="s">
        <v>337</v>
      </c>
      <c r="D312" s="2" t="s">
        <v>342</v>
      </c>
      <c r="E312" s="10">
        <v>514</v>
      </c>
      <c r="F312" s="11">
        <v>0.33085795108381161</v>
      </c>
      <c r="G312" s="13">
        <v>0.2809084864440447</v>
      </c>
      <c r="H312" s="13">
        <v>0.3849346867677742</v>
      </c>
      <c r="J312" s="10">
        <v>500</v>
      </c>
      <c r="K312" s="11">
        <v>0.3877769868206794</v>
      </c>
      <c r="L312" s="13">
        <v>0.33351053928081209</v>
      </c>
      <c r="M312" s="13">
        <v>0.44497808208204398</v>
      </c>
      <c r="O312" s="10">
        <v>480</v>
      </c>
      <c r="P312" s="11">
        <v>0.3624</v>
      </c>
      <c r="Q312" s="13">
        <v>0.31119999999999998</v>
      </c>
      <c r="R312" s="13">
        <v>0.41689999999999999</v>
      </c>
      <c r="S312" s="13"/>
      <c r="T312" s="10">
        <v>487</v>
      </c>
      <c r="U312" s="11">
        <v>0.3735</v>
      </c>
      <c r="V312" s="13">
        <v>0.32279999999999998</v>
      </c>
      <c r="W312" s="13">
        <v>0.42709999999999998</v>
      </c>
      <c r="Y312" s="10">
        <v>504</v>
      </c>
      <c r="Z312" s="11">
        <v>0.42749999999999999</v>
      </c>
      <c r="AA312" s="13">
        <v>0.36770000000000003</v>
      </c>
      <c r="AB312" s="13">
        <v>0.48949999999999999</v>
      </c>
      <c r="AD312" s="10">
        <v>507</v>
      </c>
      <c r="AE312" s="11">
        <v>0.3407</v>
      </c>
      <c r="AF312" s="13">
        <v>0.29239999999999999</v>
      </c>
      <c r="AG312" s="13">
        <v>0.39250000000000002</v>
      </c>
      <c r="AI312" s="10">
        <v>494</v>
      </c>
      <c r="AJ312" s="31">
        <v>0.34620000000000001</v>
      </c>
      <c r="AK312" s="29">
        <v>0.29630000000000001</v>
      </c>
      <c r="AL312" s="33">
        <v>0.3997</v>
      </c>
      <c r="AM312" s="13"/>
      <c r="AN312" s="27"/>
      <c r="AO312" s="11"/>
      <c r="AP312" s="11"/>
      <c r="AQ312" s="11"/>
    </row>
    <row r="313" spans="1:43" x14ac:dyDescent="0.25">
      <c r="A313" s="39"/>
      <c r="B313" s="2" t="s">
        <v>409</v>
      </c>
      <c r="C313" s="2" t="s">
        <v>339</v>
      </c>
      <c r="D313" s="2" t="s">
        <v>343</v>
      </c>
      <c r="E313" s="10">
        <v>481</v>
      </c>
      <c r="F313" s="11">
        <v>0.35438034828599646</v>
      </c>
      <c r="G313" s="13">
        <v>0.30069681960874284</v>
      </c>
      <c r="H313" s="13">
        <v>0.4120014266621157</v>
      </c>
      <c r="J313" s="10">
        <v>500</v>
      </c>
      <c r="K313" s="11">
        <v>0.40379105782483099</v>
      </c>
      <c r="L313" s="13">
        <v>0.3503684507400367</v>
      </c>
      <c r="M313" s="13">
        <v>0.45959648795040592</v>
      </c>
      <c r="O313" s="10">
        <v>483</v>
      </c>
      <c r="P313" s="11">
        <v>0.37019999999999997</v>
      </c>
      <c r="Q313" s="13">
        <v>0.31759999999999999</v>
      </c>
      <c r="R313" s="13">
        <v>0.42620000000000002</v>
      </c>
      <c r="S313" s="13"/>
      <c r="T313" s="10">
        <v>508</v>
      </c>
      <c r="U313" s="11">
        <v>0.39460000000000001</v>
      </c>
      <c r="V313" s="13">
        <v>0.34239999999999998</v>
      </c>
      <c r="W313" s="13">
        <v>0.44919999999999999</v>
      </c>
      <c r="Y313" s="10">
        <v>489</v>
      </c>
      <c r="Z313" s="11">
        <v>0.33989999999999998</v>
      </c>
      <c r="AA313" s="13">
        <v>0.28649999999999998</v>
      </c>
      <c r="AB313" s="13">
        <v>0.3977</v>
      </c>
      <c r="AD313" s="10" t="s">
        <v>434</v>
      </c>
      <c r="AE313" s="11" t="s">
        <v>434</v>
      </c>
      <c r="AF313" s="13" t="s">
        <v>434</v>
      </c>
      <c r="AG313" s="13" t="s">
        <v>434</v>
      </c>
      <c r="AI313" s="10" t="s">
        <v>434</v>
      </c>
      <c r="AJ313" s="31" t="s">
        <v>434</v>
      </c>
      <c r="AK313" s="29" t="s">
        <v>434</v>
      </c>
      <c r="AL313" s="33" t="s">
        <v>434</v>
      </c>
      <c r="AM313" s="13"/>
      <c r="AN313" s="27"/>
      <c r="AO313" s="11"/>
      <c r="AP313" s="13"/>
      <c r="AQ313" s="13"/>
    </row>
    <row r="314" spans="1:43" x14ac:dyDescent="0.25">
      <c r="A314" s="39"/>
      <c r="B314" s="2" t="s">
        <v>261</v>
      </c>
      <c r="C314" s="2" t="s">
        <v>337</v>
      </c>
      <c r="D314" s="2" t="s">
        <v>337</v>
      </c>
      <c r="E314" s="10">
        <v>486</v>
      </c>
      <c r="F314" s="11">
        <v>0.40343824679845852</v>
      </c>
      <c r="G314" s="13">
        <v>0.34788564350323214</v>
      </c>
      <c r="H314" s="13">
        <v>0.46158273449294268</v>
      </c>
      <c r="J314" s="10">
        <v>497</v>
      </c>
      <c r="K314" s="11">
        <v>0.42603291512256258</v>
      </c>
      <c r="L314" s="13">
        <v>0.37356430532226026</v>
      </c>
      <c r="M314" s="13">
        <v>0.48022159641006595</v>
      </c>
      <c r="O314" s="10">
        <v>509</v>
      </c>
      <c r="P314" s="11">
        <v>0.40510000000000002</v>
      </c>
      <c r="Q314" s="13">
        <v>0.35270000000000001</v>
      </c>
      <c r="R314" s="13">
        <v>0.45989999999999998</v>
      </c>
      <c r="S314" s="13"/>
      <c r="T314" s="10">
        <v>498</v>
      </c>
      <c r="U314" s="11">
        <v>0.4516</v>
      </c>
      <c r="V314" s="13">
        <v>0.39839999999999998</v>
      </c>
      <c r="W314" s="13">
        <v>0.50590000000000002</v>
      </c>
      <c r="Y314" s="10">
        <v>514</v>
      </c>
      <c r="Z314" s="11">
        <v>0.4047</v>
      </c>
      <c r="AA314" s="13">
        <v>0.35060000000000002</v>
      </c>
      <c r="AB314" s="13">
        <v>0.4612</v>
      </c>
      <c r="AD314" s="10">
        <v>494</v>
      </c>
      <c r="AE314" s="11">
        <v>0.37969999999999998</v>
      </c>
      <c r="AF314" s="13">
        <v>0.32529999999999998</v>
      </c>
      <c r="AG314" s="13">
        <v>0.43719999999999998</v>
      </c>
      <c r="AI314" s="10">
        <v>511</v>
      </c>
      <c r="AJ314" s="31">
        <v>0.38179999999999997</v>
      </c>
      <c r="AK314" s="29">
        <v>0.33110000000000001</v>
      </c>
      <c r="AL314" s="33">
        <v>0.43509999999999999</v>
      </c>
      <c r="AM314" s="13"/>
      <c r="AN314" s="27"/>
      <c r="AO314" s="11"/>
      <c r="AP314" s="11"/>
      <c r="AQ314" s="11"/>
    </row>
    <row r="315" spans="1:43" x14ac:dyDescent="0.25">
      <c r="A315" s="39"/>
      <c r="B315" s="2" t="s">
        <v>262</v>
      </c>
      <c r="C315" s="2" t="s">
        <v>338</v>
      </c>
      <c r="D315" s="2" t="s">
        <v>345</v>
      </c>
      <c r="E315" s="10">
        <v>499</v>
      </c>
      <c r="F315" s="11">
        <v>0.31263157024496935</v>
      </c>
      <c r="G315" s="13">
        <v>0.25964081837618125</v>
      </c>
      <c r="H315" s="13">
        <v>0.37101758914810357</v>
      </c>
      <c r="J315" s="10">
        <v>502</v>
      </c>
      <c r="K315" s="11">
        <v>0.36710146776341707</v>
      </c>
      <c r="L315" s="13">
        <v>0.31418597438943185</v>
      </c>
      <c r="M315" s="13">
        <v>0.42342665564130255</v>
      </c>
      <c r="O315" s="10">
        <v>507</v>
      </c>
      <c r="P315" s="11">
        <v>0.34749999999999998</v>
      </c>
      <c r="Q315" s="13">
        <v>0.29670000000000002</v>
      </c>
      <c r="R315" s="13">
        <v>0.40189999999999998</v>
      </c>
      <c r="S315" s="13"/>
      <c r="T315" s="10">
        <v>479</v>
      </c>
      <c r="U315" s="11">
        <v>0.30380000000000001</v>
      </c>
      <c r="V315" s="13">
        <v>0.25340000000000001</v>
      </c>
      <c r="W315" s="13">
        <v>0.35949999999999999</v>
      </c>
      <c r="Y315" s="10">
        <v>536</v>
      </c>
      <c r="Z315" s="11">
        <v>0.30859999999999999</v>
      </c>
      <c r="AA315" s="13">
        <v>0.2596</v>
      </c>
      <c r="AB315" s="13">
        <v>0.3624</v>
      </c>
      <c r="AD315" s="10">
        <v>487</v>
      </c>
      <c r="AE315" s="11">
        <v>0.2482</v>
      </c>
      <c r="AF315" s="13">
        <v>0.20380000000000001</v>
      </c>
      <c r="AG315" s="13">
        <v>0.29870000000000002</v>
      </c>
      <c r="AI315" s="10">
        <v>490</v>
      </c>
      <c r="AJ315" s="31">
        <v>0.3175</v>
      </c>
      <c r="AK315" s="29">
        <v>0.26629999999999998</v>
      </c>
      <c r="AL315" s="33">
        <v>0.37340000000000001</v>
      </c>
      <c r="AM315" s="13"/>
      <c r="AN315" s="27"/>
      <c r="AO315" s="11"/>
      <c r="AP315" s="11"/>
      <c r="AQ315" s="11"/>
    </row>
    <row r="316" spans="1:43" x14ac:dyDescent="0.25">
      <c r="A316" s="39"/>
      <c r="B316" s="2" t="s">
        <v>263</v>
      </c>
      <c r="C316" s="2" t="s">
        <v>341</v>
      </c>
      <c r="D316" s="2" t="s">
        <v>341</v>
      </c>
      <c r="E316" s="10">
        <v>506</v>
      </c>
      <c r="F316" s="11">
        <v>0.38067694694510495</v>
      </c>
      <c r="G316" s="13">
        <v>0.32674900597752266</v>
      </c>
      <c r="H316" s="13">
        <v>0.43771866080438543</v>
      </c>
      <c r="J316" s="10">
        <v>495</v>
      </c>
      <c r="K316" s="11">
        <v>0.36496602112473675</v>
      </c>
      <c r="L316" s="13">
        <v>0.31506997060907915</v>
      </c>
      <c r="M316" s="13">
        <v>0.41794221241534002</v>
      </c>
      <c r="O316" s="10">
        <v>487</v>
      </c>
      <c r="P316" s="11">
        <v>0.39439999999999997</v>
      </c>
      <c r="Q316" s="13">
        <v>0.33910000000000001</v>
      </c>
      <c r="R316" s="13">
        <v>0.45269999999999999</v>
      </c>
      <c r="S316" s="13"/>
      <c r="T316" s="10">
        <v>471</v>
      </c>
      <c r="U316" s="11">
        <v>0.35460000000000003</v>
      </c>
      <c r="V316" s="13">
        <v>0.30309999999999998</v>
      </c>
      <c r="W316" s="13">
        <v>0.40960000000000002</v>
      </c>
      <c r="Y316" s="10">
        <v>505</v>
      </c>
      <c r="Z316" s="11">
        <v>0.36549999999999999</v>
      </c>
      <c r="AA316" s="13">
        <v>0.31309999999999999</v>
      </c>
      <c r="AB316" s="13">
        <v>0.42130000000000001</v>
      </c>
      <c r="AD316" s="10">
        <v>499</v>
      </c>
      <c r="AE316" s="11">
        <v>0.29759999999999998</v>
      </c>
      <c r="AF316" s="13">
        <v>0.25109999999999999</v>
      </c>
      <c r="AG316" s="13">
        <v>0.34870000000000001</v>
      </c>
      <c r="AI316" s="10">
        <v>511</v>
      </c>
      <c r="AJ316" s="31">
        <v>0.30690000000000001</v>
      </c>
      <c r="AK316" s="29">
        <v>0.25800000000000001</v>
      </c>
      <c r="AL316" s="33">
        <v>0.36059999999999998</v>
      </c>
      <c r="AM316" s="13"/>
      <c r="AN316" s="27"/>
      <c r="AO316" s="11"/>
      <c r="AP316" s="11"/>
      <c r="AQ316" s="11"/>
    </row>
    <row r="317" spans="1:43" x14ac:dyDescent="0.25">
      <c r="A317" s="39"/>
      <c r="B317" s="2" t="s">
        <v>264</v>
      </c>
      <c r="C317" s="2" t="s">
        <v>339</v>
      </c>
      <c r="D317" s="2" t="s">
        <v>346</v>
      </c>
      <c r="E317" s="10">
        <v>490</v>
      </c>
      <c r="F317" s="11">
        <v>0.27185763451926837</v>
      </c>
      <c r="G317" s="13">
        <v>0.22765630767274303</v>
      </c>
      <c r="H317" s="13">
        <v>0.3210733399831216</v>
      </c>
      <c r="J317" s="10">
        <v>480</v>
      </c>
      <c r="K317" s="11">
        <v>0.3274672693164265</v>
      </c>
      <c r="L317" s="13">
        <v>0.27759785195655839</v>
      </c>
      <c r="M317" s="13">
        <v>0.38156358868281059</v>
      </c>
      <c r="O317" s="10">
        <v>529</v>
      </c>
      <c r="P317" s="11">
        <v>0.28110000000000002</v>
      </c>
      <c r="Q317" s="13">
        <v>0.23810000000000001</v>
      </c>
      <c r="R317" s="13">
        <v>0.32850000000000001</v>
      </c>
      <c r="S317" s="13"/>
      <c r="T317" s="10">
        <v>495</v>
      </c>
      <c r="U317" s="11">
        <v>0.28349999999999997</v>
      </c>
      <c r="V317" s="13">
        <v>0.23730000000000001</v>
      </c>
      <c r="W317" s="13">
        <v>0.3347</v>
      </c>
      <c r="Y317" s="10">
        <v>475</v>
      </c>
      <c r="Z317" s="11">
        <v>0.30049999999999999</v>
      </c>
      <c r="AA317" s="13">
        <v>0.25190000000000001</v>
      </c>
      <c r="AB317" s="13">
        <v>0.35399999999999998</v>
      </c>
      <c r="AD317" s="10">
        <v>491</v>
      </c>
      <c r="AE317" s="11">
        <v>0.2283</v>
      </c>
      <c r="AF317" s="13">
        <v>0.18729999999999999</v>
      </c>
      <c r="AG317" s="13">
        <v>0.2752</v>
      </c>
      <c r="AI317" s="10">
        <v>487</v>
      </c>
      <c r="AJ317" s="31">
        <v>0.31659999999999999</v>
      </c>
      <c r="AK317" s="29">
        <v>0.26400000000000001</v>
      </c>
      <c r="AL317" s="33">
        <v>0.37440000000000001</v>
      </c>
      <c r="AM317" s="13"/>
      <c r="AN317" s="27"/>
      <c r="AO317" s="11"/>
      <c r="AP317" s="11"/>
      <c r="AQ317" s="11"/>
    </row>
    <row r="318" spans="1:43" x14ac:dyDescent="0.25">
      <c r="A318" s="39"/>
      <c r="B318" s="2" t="s">
        <v>265</v>
      </c>
      <c r="C318" s="2" t="s">
        <v>338</v>
      </c>
      <c r="D318" s="2" t="s">
        <v>344</v>
      </c>
      <c r="E318" s="10">
        <v>493</v>
      </c>
      <c r="F318" s="11">
        <v>0.27510484783646777</v>
      </c>
      <c r="G318" s="13">
        <v>0.22835344688111017</v>
      </c>
      <c r="H318" s="13">
        <v>0.32736711015558095</v>
      </c>
      <c r="J318" s="10">
        <v>496</v>
      </c>
      <c r="K318" s="11">
        <v>0.30961838506843825</v>
      </c>
      <c r="L318" s="13">
        <v>0.2610742673298273</v>
      </c>
      <c r="M318" s="13">
        <v>0.36275755469281817</v>
      </c>
      <c r="O318" s="10">
        <v>472</v>
      </c>
      <c r="P318" s="11">
        <v>0.25669999999999998</v>
      </c>
      <c r="Q318" s="13">
        <v>0.2077</v>
      </c>
      <c r="R318" s="13">
        <v>0.31280000000000002</v>
      </c>
      <c r="S318" s="13"/>
      <c r="T318" s="10">
        <v>499</v>
      </c>
      <c r="U318" s="11">
        <v>0.2505</v>
      </c>
      <c r="V318" s="13">
        <v>0.20699999999999999</v>
      </c>
      <c r="W318" s="13">
        <v>0.29959999999999998</v>
      </c>
      <c r="Y318" s="10">
        <v>502</v>
      </c>
      <c r="Z318" s="11">
        <v>0.27060000000000001</v>
      </c>
      <c r="AA318" s="13">
        <v>0.2155</v>
      </c>
      <c r="AB318" s="13">
        <v>0.33389999999999997</v>
      </c>
      <c r="AD318" s="10">
        <v>491</v>
      </c>
      <c r="AE318" s="11">
        <v>0.25109999999999999</v>
      </c>
      <c r="AF318" s="13">
        <v>0.2049</v>
      </c>
      <c r="AG318" s="13">
        <v>0.30370000000000003</v>
      </c>
      <c r="AI318" s="10">
        <v>500</v>
      </c>
      <c r="AJ318" s="31">
        <v>0.23250000000000001</v>
      </c>
      <c r="AK318" s="29">
        <v>0.18859999999999999</v>
      </c>
      <c r="AL318" s="33">
        <v>0.28310000000000002</v>
      </c>
      <c r="AM318" s="13"/>
      <c r="AN318" s="27"/>
      <c r="AO318" s="11"/>
      <c r="AP318" s="11"/>
      <c r="AQ318" s="11"/>
    </row>
    <row r="319" spans="1:43" x14ac:dyDescent="0.25">
      <c r="A319" s="39"/>
      <c r="B319" s="2" t="s">
        <v>266</v>
      </c>
      <c r="C319" s="2" t="s">
        <v>337</v>
      </c>
      <c r="D319" s="2" t="s">
        <v>337</v>
      </c>
      <c r="E319" s="10">
        <v>1010</v>
      </c>
      <c r="F319" s="11">
        <v>0.38197679034373777</v>
      </c>
      <c r="G319" s="13">
        <v>0.34062375609310186</v>
      </c>
      <c r="H319" s="13">
        <v>0.42511347527546983</v>
      </c>
      <c r="J319" s="10">
        <v>1005</v>
      </c>
      <c r="K319" s="11">
        <v>0.37635134285123412</v>
      </c>
      <c r="L319" s="13">
        <v>0.33775233353942385</v>
      </c>
      <c r="M319" s="13">
        <v>0.41658667773262209</v>
      </c>
      <c r="O319" s="10">
        <v>509</v>
      </c>
      <c r="P319" s="11">
        <v>0.30249999999999999</v>
      </c>
      <c r="Q319" s="13">
        <v>0.253</v>
      </c>
      <c r="R319" s="13">
        <v>0.35709999999999997</v>
      </c>
      <c r="S319" s="13"/>
      <c r="T319" s="10">
        <v>516</v>
      </c>
      <c r="U319" s="11">
        <v>0.37669999999999998</v>
      </c>
      <c r="V319" s="13">
        <v>0.32140000000000002</v>
      </c>
      <c r="W319" s="13">
        <v>0.43530000000000002</v>
      </c>
      <c r="Y319" s="10">
        <v>488</v>
      </c>
      <c r="Z319" s="11">
        <v>0.3342</v>
      </c>
      <c r="AA319" s="13">
        <v>0.27850000000000003</v>
      </c>
      <c r="AB319" s="13">
        <v>0.39489999999999997</v>
      </c>
      <c r="AD319" s="10">
        <v>529</v>
      </c>
      <c r="AE319" s="11">
        <v>0.36130000000000001</v>
      </c>
      <c r="AF319" s="13">
        <v>0.30859999999999999</v>
      </c>
      <c r="AG319" s="13">
        <v>0.41749999999999998</v>
      </c>
      <c r="AI319" s="10">
        <v>513</v>
      </c>
      <c r="AJ319" s="31">
        <v>0.34449999999999997</v>
      </c>
      <c r="AK319" s="29">
        <v>0.28849999999999998</v>
      </c>
      <c r="AL319" s="33">
        <v>0.4052</v>
      </c>
      <c r="AM319" s="13"/>
      <c r="AN319" s="27"/>
      <c r="AO319" s="11"/>
      <c r="AP319" s="11"/>
      <c r="AQ319" s="11"/>
    </row>
    <row r="320" spans="1:43" x14ac:dyDescent="0.25">
      <c r="A320" s="39"/>
      <c r="B320" s="2" t="s">
        <v>267</v>
      </c>
      <c r="C320" s="2" t="s">
        <v>337</v>
      </c>
      <c r="D320" s="2" t="s">
        <v>342</v>
      </c>
      <c r="E320" s="10">
        <v>990</v>
      </c>
      <c r="F320" s="11">
        <v>0.33906642127939163</v>
      </c>
      <c r="G320" s="13">
        <v>0.29950037549721381</v>
      </c>
      <c r="H320" s="13">
        <v>0.38101636755480534</v>
      </c>
      <c r="J320" s="10">
        <v>969</v>
      </c>
      <c r="K320" s="11">
        <v>0.39694705211464815</v>
      </c>
      <c r="L320" s="13">
        <v>0.35748936588740199</v>
      </c>
      <c r="M320" s="13">
        <v>0.43779237689679734</v>
      </c>
      <c r="O320" s="10">
        <v>505</v>
      </c>
      <c r="P320" s="11">
        <v>0.36359999999999998</v>
      </c>
      <c r="Q320" s="13">
        <v>0.31190000000000001</v>
      </c>
      <c r="R320" s="13">
        <v>0.41860000000000003</v>
      </c>
      <c r="S320" s="13"/>
      <c r="T320" s="10">
        <v>481</v>
      </c>
      <c r="U320" s="11">
        <v>0.3473</v>
      </c>
      <c r="V320" s="13">
        <v>0.29249999999999998</v>
      </c>
      <c r="W320" s="13">
        <v>0.40639999999999998</v>
      </c>
      <c r="Y320" s="10">
        <v>495</v>
      </c>
      <c r="Z320" s="11">
        <v>0.34460000000000002</v>
      </c>
      <c r="AA320" s="13">
        <v>0.29360000000000003</v>
      </c>
      <c r="AB320" s="13">
        <v>0.39950000000000002</v>
      </c>
      <c r="AD320" s="10">
        <v>487</v>
      </c>
      <c r="AE320" s="11">
        <v>0.26950000000000002</v>
      </c>
      <c r="AF320" s="13">
        <v>0.22309999999999999</v>
      </c>
      <c r="AG320" s="13">
        <v>0.32169999999999999</v>
      </c>
      <c r="AI320" s="10">
        <v>512</v>
      </c>
      <c r="AJ320" s="31">
        <v>0.28389999999999999</v>
      </c>
      <c r="AK320" s="29">
        <v>0.23730000000000001</v>
      </c>
      <c r="AL320" s="33">
        <v>0.33560000000000001</v>
      </c>
      <c r="AM320" s="13"/>
      <c r="AN320" s="27"/>
      <c r="AO320" s="11"/>
      <c r="AP320" s="11"/>
      <c r="AQ320" s="11"/>
    </row>
    <row r="321" spans="1:43" x14ac:dyDescent="0.25">
      <c r="A321" s="39"/>
      <c r="B321" s="2" t="s">
        <v>268</v>
      </c>
      <c r="C321" s="2" t="s">
        <v>340</v>
      </c>
      <c r="D321" s="2" t="s">
        <v>340</v>
      </c>
      <c r="E321" s="10">
        <v>510</v>
      </c>
      <c r="F321" s="11">
        <v>0.45097188348741646</v>
      </c>
      <c r="G321" s="13">
        <v>0.3902806673109504</v>
      </c>
      <c r="H321" s="13">
        <v>0.51315778201845119</v>
      </c>
      <c r="J321" s="10">
        <v>500</v>
      </c>
      <c r="K321" s="11">
        <v>0.41514335037973832</v>
      </c>
      <c r="L321" s="13">
        <v>0.36207827800844816</v>
      </c>
      <c r="M321" s="13">
        <v>0.47025251722639333</v>
      </c>
      <c r="O321" s="10">
        <v>520</v>
      </c>
      <c r="P321" s="11">
        <v>0.38600000000000001</v>
      </c>
      <c r="Q321" s="13">
        <v>0.33119999999999999</v>
      </c>
      <c r="R321" s="13">
        <v>0.44390000000000002</v>
      </c>
      <c r="S321" s="13"/>
      <c r="T321" s="10">
        <v>503</v>
      </c>
      <c r="U321" s="11">
        <v>0.41320000000000001</v>
      </c>
      <c r="V321" s="13">
        <v>0.3569</v>
      </c>
      <c r="W321" s="13">
        <v>0.47199999999999998</v>
      </c>
      <c r="Y321" s="10">
        <v>528</v>
      </c>
      <c r="Z321" s="11">
        <v>0.45669999999999999</v>
      </c>
      <c r="AA321" s="13">
        <v>0.40150000000000002</v>
      </c>
      <c r="AB321" s="13">
        <v>0.51290000000000002</v>
      </c>
      <c r="AD321" s="10">
        <v>495</v>
      </c>
      <c r="AE321" s="11">
        <v>0.42180000000000001</v>
      </c>
      <c r="AF321" s="13">
        <v>0.36730000000000002</v>
      </c>
      <c r="AG321" s="13">
        <v>0.47820000000000001</v>
      </c>
      <c r="AI321" s="10">
        <v>521</v>
      </c>
      <c r="AJ321" s="31">
        <v>0.36080000000000001</v>
      </c>
      <c r="AK321" s="29">
        <v>0.31119999999999998</v>
      </c>
      <c r="AL321" s="33">
        <v>0.41349999999999998</v>
      </c>
      <c r="AM321" s="13"/>
      <c r="AN321" s="27"/>
      <c r="AO321" s="11"/>
      <c r="AP321" s="11"/>
      <c r="AQ321" s="11"/>
    </row>
    <row r="322" spans="1:43" x14ac:dyDescent="0.25">
      <c r="A322" s="39"/>
      <c r="B322" s="2" t="s">
        <v>269</v>
      </c>
      <c r="C322" s="2" t="s">
        <v>337</v>
      </c>
      <c r="D322" s="2" t="s">
        <v>337</v>
      </c>
      <c r="E322" s="10">
        <v>502</v>
      </c>
      <c r="F322" s="11">
        <v>0.2771453200663514</v>
      </c>
      <c r="G322" s="13">
        <v>0.23134940950847352</v>
      </c>
      <c r="H322" s="13">
        <v>0.32813659186961858</v>
      </c>
      <c r="J322" s="10">
        <v>503</v>
      </c>
      <c r="K322" s="11">
        <v>0.29430048922017482</v>
      </c>
      <c r="L322" s="13">
        <v>0.24585637933251797</v>
      </c>
      <c r="M322" s="13">
        <v>0.3478867771294904</v>
      </c>
      <c r="O322" s="10">
        <v>482</v>
      </c>
      <c r="P322" s="11">
        <v>0.3226</v>
      </c>
      <c r="Q322" s="13">
        <v>0.27300000000000002</v>
      </c>
      <c r="R322" s="13">
        <v>0.37659999999999999</v>
      </c>
      <c r="S322" s="13"/>
      <c r="T322" s="10">
        <v>476</v>
      </c>
      <c r="U322" s="11">
        <v>0.31859999999999999</v>
      </c>
      <c r="V322" s="13">
        <v>0.26800000000000002</v>
      </c>
      <c r="W322" s="13">
        <v>0.37380000000000002</v>
      </c>
      <c r="Y322" s="10">
        <v>486</v>
      </c>
      <c r="Z322" s="11">
        <v>0.29370000000000002</v>
      </c>
      <c r="AA322" s="13">
        <v>0.24479999999999999</v>
      </c>
      <c r="AB322" s="13">
        <v>0.3478</v>
      </c>
      <c r="AD322" s="10">
        <v>514</v>
      </c>
      <c r="AE322" s="11">
        <v>0.26790000000000003</v>
      </c>
      <c r="AF322" s="13">
        <v>0.22459999999999999</v>
      </c>
      <c r="AG322" s="13">
        <v>0.31619999999999998</v>
      </c>
      <c r="AI322" s="10">
        <v>497</v>
      </c>
      <c r="AJ322" s="31">
        <v>0.29370000000000002</v>
      </c>
      <c r="AK322" s="29">
        <v>0.24429999999999999</v>
      </c>
      <c r="AL322" s="33">
        <v>0.34849999999999998</v>
      </c>
      <c r="AM322" s="13"/>
      <c r="AN322" s="27"/>
      <c r="AO322" s="11"/>
      <c r="AP322" s="11"/>
      <c r="AQ322" s="11"/>
    </row>
    <row r="323" spans="1:43" x14ac:dyDescent="0.25">
      <c r="A323" s="39"/>
      <c r="B323" s="2" t="s">
        <v>270</v>
      </c>
      <c r="C323" s="2" t="s">
        <v>337</v>
      </c>
      <c r="D323" s="2" t="s">
        <v>342</v>
      </c>
      <c r="E323" s="10">
        <v>495</v>
      </c>
      <c r="F323" s="11">
        <v>0.40623438578140958</v>
      </c>
      <c r="G323" s="13">
        <v>0.34706859425178882</v>
      </c>
      <c r="H323" s="13">
        <v>0.46825299883300625</v>
      </c>
      <c r="J323" s="10">
        <v>497</v>
      </c>
      <c r="K323" s="11">
        <v>0.43929583392140148</v>
      </c>
      <c r="L323" s="13">
        <v>0.38519979759418099</v>
      </c>
      <c r="M323" s="13">
        <v>0.4948737933490005</v>
      </c>
      <c r="O323" s="10">
        <v>502</v>
      </c>
      <c r="P323" s="11">
        <v>0.41620000000000001</v>
      </c>
      <c r="Q323" s="13">
        <v>0.36230000000000001</v>
      </c>
      <c r="R323" s="13">
        <v>0.47210000000000002</v>
      </c>
      <c r="S323" s="13"/>
      <c r="T323" s="10">
        <v>488</v>
      </c>
      <c r="U323" s="11">
        <v>0.41510000000000002</v>
      </c>
      <c r="V323" s="13">
        <v>0.35610000000000003</v>
      </c>
      <c r="W323" s="13">
        <v>0.47670000000000001</v>
      </c>
      <c r="Y323" s="10">
        <v>503</v>
      </c>
      <c r="Z323" s="11">
        <v>0.4042</v>
      </c>
      <c r="AA323" s="13">
        <v>0.35049999999999998</v>
      </c>
      <c r="AB323" s="13">
        <v>0.46029999999999999</v>
      </c>
      <c r="AD323" s="10">
        <v>497</v>
      </c>
      <c r="AE323" s="11">
        <v>0.35680000000000001</v>
      </c>
      <c r="AF323" s="13">
        <v>0.30249999999999999</v>
      </c>
      <c r="AG323" s="13">
        <v>0.41520000000000001</v>
      </c>
      <c r="AI323" s="10">
        <v>487</v>
      </c>
      <c r="AJ323" s="31">
        <v>0.315</v>
      </c>
      <c r="AK323" s="29">
        <v>0.2631</v>
      </c>
      <c r="AL323" s="33">
        <v>0.37190000000000001</v>
      </c>
      <c r="AM323" s="13"/>
      <c r="AN323" s="27"/>
      <c r="AO323" s="11"/>
      <c r="AP323" s="11"/>
      <c r="AQ323" s="11"/>
    </row>
    <row r="324" spans="1:43" x14ac:dyDescent="0.25">
      <c r="A324" s="39"/>
      <c r="B324" s="2" t="s">
        <v>410</v>
      </c>
      <c r="C324" s="2" t="s">
        <v>337</v>
      </c>
      <c r="D324" s="2" t="s">
        <v>342</v>
      </c>
      <c r="E324" s="10">
        <v>503</v>
      </c>
      <c r="F324" s="11">
        <v>0.33981399524481559</v>
      </c>
      <c r="G324" s="13">
        <v>0.28824820668493789</v>
      </c>
      <c r="H324" s="13">
        <v>0.39547889893127253</v>
      </c>
      <c r="J324" s="10">
        <v>509</v>
      </c>
      <c r="K324" s="11">
        <v>0.31302266826968012</v>
      </c>
      <c r="L324" s="13">
        <v>0.26584505927669544</v>
      </c>
      <c r="M324" s="13">
        <v>0.36441675527132217</v>
      </c>
      <c r="O324" s="10">
        <v>465</v>
      </c>
      <c r="P324" s="11">
        <v>0.38169999999999998</v>
      </c>
      <c r="Q324" s="13">
        <v>0.32240000000000002</v>
      </c>
      <c r="R324" s="13">
        <v>0.44479999999999997</v>
      </c>
      <c r="S324" s="13"/>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M324" s="13"/>
      <c r="AN324" s="13"/>
      <c r="AO324" s="13"/>
      <c r="AP324" s="13"/>
      <c r="AQ324" s="13"/>
    </row>
    <row r="325" spans="1:43" x14ac:dyDescent="0.25">
      <c r="A325" s="39"/>
      <c r="B325" s="2" t="s">
        <v>271</v>
      </c>
      <c r="C325" s="2" t="s">
        <v>338</v>
      </c>
      <c r="D325" s="2" t="s">
        <v>345</v>
      </c>
      <c r="E325" s="10">
        <v>510</v>
      </c>
      <c r="F325" s="11">
        <v>0.3245091286619719</v>
      </c>
      <c r="G325" s="13">
        <v>0.27233412230257886</v>
      </c>
      <c r="H325" s="13">
        <v>0.38144022642199021</v>
      </c>
      <c r="J325" s="10">
        <v>497</v>
      </c>
      <c r="K325" s="11">
        <v>0.26178612358984477</v>
      </c>
      <c r="L325" s="13">
        <v>0.21539990799601316</v>
      </c>
      <c r="M325" s="13">
        <v>0.3141617857371769</v>
      </c>
      <c r="O325" s="10">
        <v>490</v>
      </c>
      <c r="P325" s="11">
        <v>0.27310000000000001</v>
      </c>
      <c r="Q325" s="13">
        <v>0.2261</v>
      </c>
      <c r="R325" s="13">
        <v>0.32579999999999998</v>
      </c>
      <c r="S325" s="13"/>
      <c r="T325" s="10">
        <v>492</v>
      </c>
      <c r="U325" s="11">
        <v>0.30690000000000001</v>
      </c>
      <c r="V325" s="13">
        <v>0.25280000000000002</v>
      </c>
      <c r="W325" s="13">
        <v>0.3669</v>
      </c>
      <c r="Y325" s="10">
        <v>495</v>
      </c>
      <c r="Z325" s="11">
        <v>0.2611</v>
      </c>
      <c r="AA325" s="13">
        <v>0.2102</v>
      </c>
      <c r="AB325" s="13">
        <v>0.31929999999999997</v>
      </c>
      <c r="AD325" s="10">
        <v>486</v>
      </c>
      <c r="AE325" s="11">
        <v>0.24210000000000001</v>
      </c>
      <c r="AF325" s="13">
        <v>0.1978</v>
      </c>
      <c r="AG325" s="13">
        <v>0.29270000000000002</v>
      </c>
      <c r="AI325" s="10">
        <v>494</v>
      </c>
      <c r="AJ325" s="31">
        <v>0.25430000000000003</v>
      </c>
      <c r="AK325" s="29">
        <v>0.20730000000000001</v>
      </c>
      <c r="AL325" s="33">
        <v>0.30790000000000001</v>
      </c>
      <c r="AM325" s="13"/>
      <c r="AN325" s="27"/>
      <c r="AO325" s="11"/>
      <c r="AP325" s="11"/>
      <c r="AQ325" s="11"/>
    </row>
    <row r="326" spans="1:43" x14ac:dyDescent="0.25">
      <c r="A326" s="39"/>
      <c r="B326" s="2" t="s">
        <v>272</v>
      </c>
      <c r="C326" s="2" t="s">
        <v>339</v>
      </c>
      <c r="D326" s="2" t="s">
        <v>346</v>
      </c>
      <c r="E326" s="10">
        <v>495</v>
      </c>
      <c r="F326" s="11">
        <v>0.34563942723952423</v>
      </c>
      <c r="G326" s="13">
        <v>0.28936100288339572</v>
      </c>
      <c r="H326" s="13">
        <v>0.40660083821162762</v>
      </c>
      <c r="J326" s="10">
        <v>491</v>
      </c>
      <c r="K326" s="11">
        <v>0.35042869751926864</v>
      </c>
      <c r="L326" s="13">
        <v>0.29985716137000479</v>
      </c>
      <c r="M326" s="13">
        <v>0.40460046962942625</v>
      </c>
      <c r="O326" s="10">
        <v>511</v>
      </c>
      <c r="P326" s="11">
        <v>0.38140000000000002</v>
      </c>
      <c r="Q326" s="13">
        <v>0.3276</v>
      </c>
      <c r="R326" s="13">
        <v>0.43819999999999998</v>
      </c>
      <c r="S326" s="13"/>
      <c r="T326" s="10">
        <v>492</v>
      </c>
      <c r="U326" s="11">
        <v>0.35699999999999998</v>
      </c>
      <c r="V326" s="13">
        <v>0.30470000000000003</v>
      </c>
      <c r="W326" s="13">
        <v>0.41289999999999999</v>
      </c>
      <c r="Y326" s="10">
        <v>511</v>
      </c>
      <c r="Z326" s="11">
        <v>0.31709999999999999</v>
      </c>
      <c r="AA326" s="13">
        <v>0.26500000000000001</v>
      </c>
      <c r="AB326" s="13">
        <v>0.37430000000000002</v>
      </c>
      <c r="AD326" s="10">
        <v>511</v>
      </c>
      <c r="AE326" s="11">
        <v>0.30299999999999999</v>
      </c>
      <c r="AF326" s="13">
        <v>0.25640000000000002</v>
      </c>
      <c r="AG326" s="13">
        <v>0.35410000000000003</v>
      </c>
      <c r="AI326" s="10">
        <v>510</v>
      </c>
      <c r="AJ326" s="31">
        <v>0.29459999999999997</v>
      </c>
      <c r="AK326" s="29">
        <v>0.24979999999999999</v>
      </c>
      <c r="AL326" s="33">
        <v>0.34370000000000001</v>
      </c>
      <c r="AM326" s="13"/>
      <c r="AN326" s="27"/>
      <c r="AO326" s="11"/>
      <c r="AP326" s="11"/>
      <c r="AQ326" s="11"/>
    </row>
    <row r="327" spans="1:43" x14ac:dyDescent="0.25">
      <c r="A327" s="39"/>
      <c r="B327" s="2" t="s">
        <v>273</v>
      </c>
      <c r="C327" s="2" t="s">
        <v>339</v>
      </c>
      <c r="D327" s="2" t="s">
        <v>346</v>
      </c>
      <c r="E327" s="10">
        <v>503</v>
      </c>
      <c r="F327" s="11">
        <v>0.32549979182737121</v>
      </c>
      <c r="G327" s="13">
        <v>0.27498731060678583</v>
      </c>
      <c r="H327" s="13">
        <v>0.38042231062499082</v>
      </c>
      <c r="J327" s="10">
        <v>492</v>
      </c>
      <c r="K327" s="11">
        <v>0.3517863660966471</v>
      </c>
      <c r="L327" s="13">
        <v>0.29735872097713201</v>
      </c>
      <c r="M327" s="13">
        <v>0.41035809547954422</v>
      </c>
      <c r="O327" s="10">
        <v>493</v>
      </c>
      <c r="P327" s="11">
        <v>0.30859999999999999</v>
      </c>
      <c r="Q327" s="13">
        <v>0.25979999999999998</v>
      </c>
      <c r="R327" s="13">
        <v>0.36199999999999999</v>
      </c>
      <c r="S327" s="13"/>
      <c r="T327" s="10">
        <v>474</v>
      </c>
      <c r="U327" s="11">
        <v>0.35199999999999998</v>
      </c>
      <c r="V327" s="13">
        <v>0.30009999999999998</v>
      </c>
      <c r="W327" s="13">
        <v>0.40770000000000001</v>
      </c>
      <c r="Y327" s="10">
        <v>506</v>
      </c>
      <c r="Z327" s="11">
        <v>0.31090000000000001</v>
      </c>
      <c r="AA327" s="13">
        <v>0.25940000000000002</v>
      </c>
      <c r="AB327" s="13">
        <v>0.36749999999999999</v>
      </c>
      <c r="AD327" s="10">
        <v>509</v>
      </c>
      <c r="AE327" s="11">
        <v>0.32190000000000002</v>
      </c>
      <c r="AF327" s="13">
        <v>0.27489999999999998</v>
      </c>
      <c r="AG327" s="13">
        <v>0.37269999999999998</v>
      </c>
      <c r="AI327" s="10">
        <v>488</v>
      </c>
      <c r="AJ327" s="31">
        <v>0.30709999999999998</v>
      </c>
      <c r="AK327" s="29">
        <v>0.25829999999999997</v>
      </c>
      <c r="AL327" s="33">
        <v>0.36059999999999998</v>
      </c>
      <c r="AM327" s="13"/>
      <c r="AN327" s="27"/>
      <c r="AO327" s="11"/>
      <c r="AP327" s="11"/>
      <c r="AQ327" s="11"/>
    </row>
    <row r="328" spans="1:43" x14ac:dyDescent="0.25">
      <c r="A328" s="39"/>
      <c r="B328" s="2" t="s">
        <v>274</v>
      </c>
      <c r="C328" s="2" t="s">
        <v>337</v>
      </c>
      <c r="D328" s="2" t="s">
        <v>342</v>
      </c>
      <c r="E328" s="10">
        <v>523</v>
      </c>
      <c r="F328" s="11">
        <v>0.32818854706648198</v>
      </c>
      <c r="G328" s="13">
        <v>0.27655293079312943</v>
      </c>
      <c r="H328" s="13">
        <v>0.38434320598835464</v>
      </c>
      <c r="J328" s="10">
        <v>498</v>
      </c>
      <c r="K328" s="11">
        <v>0.34323955073342272</v>
      </c>
      <c r="L328" s="13">
        <v>0.28880176003438973</v>
      </c>
      <c r="M328" s="13">
        <v>0.40213652837432845</v>
      </c>
      <c r="O328" s="10">
        <v>487</v>
      </c>
      <c r="P328" s="11">
        <v>0.31040000000000001</v>
      </c>
      <c r="Q328" s="13">
        <v>0.25790000000000002</v>
      </c>
      <c r="R328" s="13">
        <v>0.36820000000000003</v>
      </c>
      <c r="S328" s="13"/>
      <c r="T328" s="10">
        <v>511</v>
      </c>
      <c r="U328" s="11">
        <v>0.32669999999999999</v>
      </c>
      <c r="V328" s="13">
        <v>0.27660000000000001</v>
      </c>
      <c r="W328" s="13">
        <v>0.38100000000000001</v>
      </c>
      <c r="Y328" s="10">
        <v>471</v>
      </c>
      <c r="Z328" s="11">
        <v>0.33710000000000001</v>
      </c>
      <c r="AA328" s="13">
        <v>0.28549999999999998</v>
      </c>
      <c r="AB328" s="13">
        <v>0.39279999999999998</v>
      </c>
      <c r="AD328" s="10">
        <v>480</v>
      </c>
      <c r="AE328" s="11">
        <v>0.25600000000000001</v>
      </c>
      <c r="AF328" s="13">
        <v>0.21179999999999999</v>
      </c>
      <c r="AG328" s="13">
        <v>0.30590000000000001</v>
      </c>
      <c r="AI328" s="10">
        <v>507</v>
      </c>
      <c r="AJ328" s="31">
        <v>0.2177</v>
      </c>
      <c r="AK328" s="29">
        <v>0.17549999999999999</v>
      </c>
      <c r="AL328" s="33">
        <v>0.2666</v>
      </c>
      <c r="AM328" s="13"/>
      <c r="AN328" s="27"/>
      <c r="AO328" s="11"/>
      <c r="AP328" s="11"/>
      <c r="AQ328" s="11"/>
    </row>
    <row r="329" spans="1:43" x14ac:dyDescent="0.25">
      <c r="A329" s="39"/>
      <c r="B329" s="2" t="s">
        <v>275</v>
      </c>
      <c r="C329" s="2" t="s">
        <v>338</v>
      </c>
      <c r="D329" s="2" t="s">
        <v>345</v>
      </c>
      <c r="E329" s="10">
        <v>973</v>
      </c>
      <c r="F329" s="11">
        <v>0.34930510765759737</v>
      </c>
      <c r="G329" s="13">
        <v>0.31123435633771046</v>
      </c>
      <c r="H329" s="13">
        <v>0.38939993092356412</v>
      </c>
      <c r="J329" s="10">
        <v>998</v>
      </c>
      <c r="K329" s="11">
        <v>0.35299706805704106</v>
      </c>
      <c r="L329" s="13">
        <v>0.31551474599729779</v>
      </c>
      <c r="M329" s="13">
        <v>0.39237963307621326</v>
      </c>
      <c r="O329" s="10">
        <v>973</v>
      </c>
      <c r="P329" s="11">
        <v>0.34160000000000001</v>
      </c>
      <c r="Q329" s="13">
        <v>0.30570000000000003</v>
      </c>
      <c r="R329" s="13">
        <v>0.3795</v>
      </c>
      <c r="S329" s="13"/>
      <c r="T329" s="10">
        <v>1012</v>
      </c>
      <c r="U329" s="11">
        <v>0.30449999999999999</v>
      </c>
      <c r="V329" s="13">
        <v>0.27079999999999999</v>
      </c>
      <c r="W329" s="13">
        <v>0.34050000000000002</v>
      </c>
      <c r="Y329" s="10">
        <v>966</v>
      </c>
      <c r="Z329" s="11">
        <v>0.3347</v>
      </c>
      <c r="AA329" s="13">
        <v>0.29509999999999997</v>
      </c>
      <c r="AB329" s="13">
        <v>0.37669999999999998</v>
      </c>
      <c r="AD329" s="10">
        <v>1002</v>
      </c>
      <c r="AE329" s="11">
        <v>0.32029999999999997</v>
      </c>
      <c r="AF329" s="13">
        <v>0.28360000000000002</v>
      </c>
      <c r="AG329" s="13">
        <v>0.35930000000000001</v>
      </c>
      <c r="AI329" s="10">
        <v>1000</v>
      </c>
      <c r="AJ329" s="31">
        <v>0.27179999999999999</v>
      </c>
      <c r="AK329" s="29">
        <v>0.23899999999999999</v>
      </c>
      <c r="AL329" s="33">
        <v>0.30730000000000002</v>
      </c>
      <c r="AM329" s="13"/>
      <c r="AN329" s="27"/>
      <c r="AO329" s="11"/>
      <c r="AP329" s="11"/>
      <c r="AQ329" s="11"/>
    </row>
    <row r="330" spans="1:43" x14ac:dyDescent="0.25">
      <c r="A330" s="39"/>
      <c r="B330" s="2" t="s">
        <v>276</v>
      </c>
      <c r="C330" s="2" t="s">
        <v>338</v>
      </c>
      <c r="D330" s="2" t="s">
        <v>344</v>
      </c>
      <c r="E330" s="10">
        <v>496</v>
      </c>
      <c r="F330" s="11">
        <v>0.28096671574788762</v>
      </c>
      <c r="G330" s="13">
        <v>0.22948645325073105</v>
      </c>
      <c r="H330" s="13">
        <v>0.33891577295354258</v>
      </c>
      <c r="J330" s="10">
        <v>503</v>
      </c>
      <c r="K330" s="11">
        <v>0.31041491213635669</v>
      </c>
      <c r="L330" s="13">
        <v>0.25988381454097126</v>
      </c>
      <c r="M330" s="13">
        <v>0.36591359260838102</v>
      </c>
      <c r="O330" s="10">
        <v>504</v>
      </c>
      <c r="P330" s="11">
        <v>0.25740000000000002</v>
      </c>
      <c r="Q330" s="13">
        <v>0.21149999999999999</v>
      </c>
      <c r="R330" s="13">
        <v>0.3095</v>
      </c>
      <c r="S330" s="13"/>
      <c r="T330" s="10">
        <v>509</v>
      </c>
      <c r="U330" s="11">
        <v>0.34639999999999999</v>
      </c>
      <c r="V330" s="13">
        <v>0.29270000000000002</v>
      </c>
      <c r="W330" s="13">
        <v>0.40429999999999999</v>
      </c>
      <c r="Y330" s="10">
        <v>499</v>
      </c>
      <c r="Z330" s="11">
        <v>0.31490000000000001</v>
      </c>
      <c r="AA330" s="13">
        <v>0.25900000000000001</v>
      </c>
      <c r="AB330" s="13">
        <v>0.37659999999999999</v>
      </c>
      <c r="AD330" s="10">
        <v>503</v>
      </c>
      <c r="AE330" s="11">
        <v>0.2361</v>
      </c>
      <c r="AF330" s="13">
        <v>0.19470000000000001</v>
      </c>
      <c r="AG330" s="13">
        <v>0.2833</v>
      </c>
      <c r="AI330" s="10">
        <v>469</v>
      </c>
      <c r="AJ330" s="31">
        <v>0.24460000000000001</v>
      </c>
      <c r="AK330" s="29">
        <v>0.1986</v>
      </c>
      <c r="AL330" s="33">
        <v>0.29720000000000002</v>
      </c>
      <c r="AM330" s="13"/>
      <c r="AN330" s="27"/>
      <c r="AO330" s="11"/>
      <c r="AP330" s="11"/>
      <c r="AQ330" s="11"/>
    </row>
    <row r="331" spans="1:43" x14ac:dyDescent="0.25">
      <c r="A331" s="39"/>
      <c r="B331" s="2" t="s">
        <v>277</v>
      </c>
      <c r="C331" s="2" t="s">
        <v>339</v>
      </c>
      <c r="D331" s="2" t="s">
        <v>346</v>
      </c>
      <c r="E331" s="10">
        <v>1006</v>
      </c>
      <c r="F331" s="11">
        <v>0.25255632737321532</v>
      </c>
      <c r="G331" s="13">
        <v>0.21900253945102729</v>
      </c>
      <c r="H331" s="13">
        <v>0.28934636000597352</v>
      </c>
      <c r="J331" s="10">
        <v>977</v>
      </c>
      <c r="K331" s="11">
        <v>0.25391004250500943</v>
      </c>
      <c r="L331" s="13">
        <v>0.22132045150194496</v>
      </c>
      <c r="M331" s="13">
        <v>0.28951425741061371</v>
      </c>
      <c r="O331" s="10">
        <v>521</v>
      </c>
      <c r="P331" s="11">
        <v>0.24390000000000001</v>
      </c>
      <c r="Q331" s="13">
        <v>0.2001</v>
      </c>
      <c r="R331" s="13">
        <v>0.29389999999999999</v>
      </c>
      <c r="S331" s="13"/>
      <c r="T331" s="10">
        <v>480</v>
      </c>
      <c r="U331" s="11">
        <v>0.25530000000000003</v>
      </c>
      <c r="V331" s="13">
        <v>0.20960000000000001</v>
      </c>
      <c r="W331" s="13">
        <v>0.30709999999999998</v>
      </c>
      <c r="Y331" s="10">
        <v>526</v>
      </c>
      <c r="Z331" s="11">
        <v>0.27860000000000001</v>
      </c>
      <c r="AA331" s="13">
        <v>0.22770000000000001</v>
      </c>
      <c r="AB331" s="13">
        <v>0.33589999999999998</v>
      </c>
      <c r="AD331" s="10">
        <v>474</v>
      </c>
      <c r="AE331" s="11">
        <v>0.28160000000000002</v>
      </c>
      <c r="AF331" s="13">
        <v>0.2324</v>
      </c>
      <c r="AG331" s="13">
        <v>0.3367</v>
      </c>
      <c r="AI331" s="10">
        <v>490</v>
      </c>
      <c r="AJ331" s="31">
        <v>0.2344</v>
      </c>
      <c r="AK331" s="29">
        <v>0.1908</v>
      </c>
      <c r="AL331" s="33">
        <v>0.28460000000000002</v>
      </c>
      <c r="AM331" s="13"/>
      <c r="AN331" s="27"/>
      <c r="AO331" s="11"/>
      <c r="AP331" s="11"/>
      <c r="AQ331" s="11"/>
    </row>
    <row r="332" spans="1:43" x14ac:dyDescent="0.25">
      <c r="A332" s="39"/>
      <c r="B332" s="2" t="s">
        <v>278</v>
      </c>
      <c r="C332" s="2" t="s">
        <v>339</v>
      </c>
      <c r="D332" s="2" t="s">
        <v>346</v>
      </c>
      <c r="E332" s="10">
        <v>500</v>
      </c>
      <c r="F332" s="11">
        <v>0.37034419511521188</v>
      </c>
      <c r="G332" s="13">
        <v>0.3138196000656106</v>
      </c>
      <c r="H332" s="13">
        <v>0.43066003700797678</v>
      </c>
      <c r="J332" s="10">
        <v>515</v>
      </c>
      <c r="K332" s="11">
        <v>0.38111481857128005</v>
      </c>
      <c r="L332" s="13">
        <v>0.3290976994488326</v>
      </c>
      <c r="M332" s="13">
        <v>0.43601050449909307</v>
      </c>
      <c r="O332" s="10">
        <v>538</v>
      </c>
      <c r="P332" s="11">
        <v>0.37009999999999998</v>
      </c>
      <c r="Q332" s="13">
        <v>0.31879999999999997</v>
      </c>
      <c r="R332" s="13">
        <v>0.42459999999999998</v>
      </c>
      <c r="S332" s="13"/>
      <c r="T332" s="10">
        <v>503</v>
      </c>
      <c r="U332" s="11">
        <v>0.35639999999999999</v>
      </c>
      <c r="V332" s="13">
        <v>0.30520000000000003</v>
      </c>
      <c r="W332" s="13">
        <v>0.41120000000000001</v>
      </c>
      <c r="Y332" s="10">
        <v>491</v>
      </c>
      <c r="Z332" s="11">
        <v>0.41210000000000002</v>
      </c>
      <c r="AA332" s="13">
        <v>0.35610000000000003</v>
      </c>
      <c r="AB332" s="13">
        <v>0.47039999999999998</v>
      </c>
      <c r="AD332" s="10">
        <v>516</v>
      </c>
      <c r="AE332" s="11">
        <v>0.2893</v>
      </c>
      <c r="AF332" s="13">
        <v>0.24540000000000001</v>
      </c>
      <c r="AG332" s="13">
        <v>0.33750000000000002</v>
      </c>
      <c r="AI332" s="10">
        <v>476</v>
      </c>
      <c r="AJ332" s="31">
        <v>0.34610000000000002</v>
      </c>
      <c r="AK332" s="29">
        <v>0.29570000000000002</v>
      </c>
      <c r="AL332" s="33">
        <v>0.40010000000000001</v>
      </c>
      <c r="AM332" s="13"/>
      <c r="AN332" s="27"/>
      <c r="AO332" s="11"/>
      <c r="AP332" s="11"/>
      <c r="AQ332" s="11"/>
    </row>
    <row r="333" spans="1:43" x14ac:dyDescent="0.25">
      <c r="A333" s="39"/>
      <c r="B333" s="2" t="s">
        <v>279</v>
      </c>
      <c r="C333" s="2" t="s">
        <v>341</v>
      </c>
      <c r="D333" s="2" t="s">
        <v>341</v>
      </c>
      <c r="E333" s="10">
        <v>508</v>
      </c>
      <c r="F333" s="11">
        <v>0.4299790576028622</v>
      </c>
      <c r="G333" s="13">
        <v>0.37299151872867425</v>
      </c>
      <c r="H333" s="13">
        <v>0.48888462963671914</v>
      </c>
      <c r="J333" s="10">
        <v>499</v>
      </c>
      <c r="K333" s="11">
        <v>0.42076686878779718</v>
      </c>
      <c r="L333" s="13">
        <v>0.36535530237660857</v>
      </c>
      <c r="M333" s="13">
        <v>0.47824942709574275</v>
      </c>
      <c r="O333" s="10">
        <v>517</v>
      </c>
      <c r="P333" s="11">
        <v>0.4108</v>
      </c>
      <c r="Q333" s="13">
        <v>0.35899999999999999</v>
      </c>
      <c r="R333" s="13">
        <v>0.46479999999999999</v>
      </c>
      <c r="S333" s="13"/>
      <c r="T333" s="10">
        <v>507</v>
      </c>
      <c r="U333" s="11">
        <v>0.4708</v>
      </c>
      <c r="V333" s="13">
        <v>0.41620000000000001</v>
      </c>
      <c r="W333" s="13">
        <v>0.52600000000000002</v>
      </c>
      <c r="Y333" s="10">
        <v>470</v>
      </c>
      <c r="Z333" s="11">
        <v>0.4385</v>
      </c>
      <c r="AA333" s="13">
        <v>0.37769999999999998</v>
      </c>
      <c r="AB333" s="13">
        <v>0.50119999999999998</v>
      </c>
      <c r="AD333" s="10">
        <v>504</v>
      </c>
      <c r="AE333" s="11">
        <v>0.36930000000000002</v>
      </c>
      <c r="AF333" s="13">
        <v>0.31630000000000003</v>
      </c>
      <c r="AG333" s="13">
        <v>0.42570000000000002</v>
      </c>
      <c r="AI333" s="10">
        <v>510</v>
      </c>
      <c r="AJ333" s="31">
        <v>0.35439999999999999</v>
      </c>
      <c r="AK333" s="29">
        <v>0.30080000000000001</v>
      </c>
      <c r="AL333" s="33">
        <v>0.41189999999999999</v>
      </c>
      <c r="AM333" s="13"/>
      <c r="AN333" s="27"/>
      <c r="AO333" s="11"/>
      <c r="AP333" s="11"/>
      <c r="AQ333" s="11"/>
    </row>
    <row r="334" spans="1:43" x14ac:dyDescent="0.25">
      <c r="A334" s="39"/>
      <c r="B334" s="2" t="s">
        <v>411</v>
      </c>
      <c r="C334" s="2" t="s">
        <v>337</v>
      </c>
      <c r="D334" s="2" t="s">
        <v>342</v>
      </c>
      <c r="E334" s="10">
        <v>496</v>
      </c>
      <c r="F334" s="11">
        <v>0.40120103816754005</v>
      </c>
      <c r="G334" s="13">
        <v>0.34528097960281107</v>
      </c>
      <c r="H334" s="13">
        <v>0.45981712036633288</v>
      </c>
      <c r="J334" s="10">
        <v>501</v>
      </c>
      <c r="K334" s="11">
        <v>0.3762682660334733</v>
      </c>
      <c r="L334" s="13">
        <v>0.32492127808883209</v>
      </c>
      <c r="M334" s="13">
        <v>0.43055438845108363</v>
      </c>
      <c r="O334" s="10">
        <v>495</v>
      </c>
      <c r="P334" s="11">
        <v>0.40289999999999998</v>
      </c>
      <c r="Q334" s="13">
        <v>0.34899999999999998</v>
      </c>
      <c r="R334" s="13">
        <v>0.45939999999999998</v>
      </c>
      <c r="S334" s="13"/>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M334" s="13"/>
      <c r="AN334" s="13"/>
      <c r="AO334" s="13"/>
      <c r="AP334" s="13"/>
      <c r="AQ334" s="13"/>
    </row>
    <row r="335" spans="1:43" x14ac:dyDescent="0.25">
      <c r="A335" s="39"/>
      <c r="B335" s="2" t="s">
        <v>280</v>
      </c>
      <c r="C335" s="2" t="s">
        <v>338</v>
      </c>
      <c r="D335" s="2" t="s">
        <v>344</v>
      </c>
      <c r="E335" s="10">
        <v>1035</v>
      </c>
      <c r="F335" s="11">
        <v>0.2364197036731181</v>
      </c>
      <c r="G335" s="13">
        <v>0.20406546934981634</v>
      </c>
      <c r="H335" s="13">
        <v>0.27214967281621433</v>
      </c>
      <c r="J335" s="10">
        <v>1001</v>
      </c>
      <c r="K335" s="11">
        <v>0.25834371397932299</v>
      </c>
      <c r="L335" s="13">
        <v>0.22576465138401836</v>
      </c>
      <c r="M335" s="13">
        <v>0.29383984864374735</v>
      </c>
      <c r="O335" s="10">
        <v>472</v>
      </c>
      <c r="P335" s="11">
        <v>0.26229999999999998</v>
      </c>
      <c r="Q335" s="13">
        <v>0.2162</v>
      </c>
      <c r="R335" s="13">
        <v>0.31430000000000002</v>
      </c>
      <c r="S335" s="13"/>
      <c r="T335" s="10">
        <v>505</v>
      </c>
      <c r="U335" s="11">
        <v>0.2349</v>
      </c>
      <c r="V335" s="13">
        <v>0.192</v>
      </c>
      <c r="W335" s="13">
        <v>0.28410000000000002</v>
      </c>
      <c r="Y335" s="10">
        <v>495</v>
      </c>
      <c r="Z335" s="11">
        <v>0.30599999999999999</v>
      </c>
      <c r="AA335" s="13">
        <v>0.25230000000000002</v>
      </c>
      <c r="AB335" s="13">
        <v>0.36549999999999999</v>
      </c>
      <c r="AD335" s="10">
        <v>513</v>
      </c>
      <c r="AE335" s="11">
        <v>0.2283</v>
      </c>
      <c r="AF335" s="13">
        <v>0.1827</v>
      </c>
      <c r="AG335" s="13">
        <v>0.28149999999999997</v>
      </c>
      <c r="AI335" s="10">
        <v>493</v>
      </c>
      <c r="AJ335" s="31">
        <v>0.2112</v>
      </c>
      <c r="AK335" s="29">
        <v>0.16550000000000001</v>
      </c>
      <c r="AL335" s="33">
        <v>0.26540000000000002</v>
      </c>
      <c r="AM335" s="13"/>
      <c r="AN335" s="27"/>
      <c r="AO335" s="11"/>
      <c r="AP335" s="11"/>
      <c r="AQ335" s="11"/>
    </row>
    <row r="336" spans="1:43" x14ac:dyDescent="0.25">
      <c r="A336" s="39"/>
      <c r="B336" s="2" t="s">
        <v>281</v>
      </c>
      <c r="C336" s="2" t="s">
        <v>337</v>
      </c>
      <c r="D336" s="2" t="s">
        <v>337</v>
      </c>
      <c r="E336" s="10">
        <v>495</v>
      </c>
      <c r="F336" s="11">
        <v>0.32435790964671651</v>
      </c>
      <c r="G336" s="13">
        <v>0.2711026738783649</v>
      </c>
      <c r="H336" s="13">
        <v>0.3825835781159711</v>
      </c>
      <c r="J336" s="10">
        <v>468</v>
      </c>
      <c r="K336" s="11">
        <v>0.30284228280449715</v>
      </c>
      <c r="L336" s="13">
        <v>0.25243081083740043</v>
      </c>
      <c r="M336" s="13">
        <v>0.35849336816611865</v>
      </c>
      <c r="O336" s="10">
        <v>501</v>
      </c>
      <c r="P336" s="11">
        <v>0.3105</v>
      </c>
      <c r="Q336" s="13">
        <v>0.2636</v>
      </c>
      <c r="R336" s="13">
        <v>0.36180000000000001</v>
      </c>
      <c r="S336" s="13"/>
      <c r="T336" s="10">
        <v>490</v>
      </c>
      <c r="U336" s="11">
        <v>0.34320000000000001</v>
      </c>
      <c r="V336" s="13">
        <v>0.28949999999999998</v>
      </c>
      <c r="W336" s="13">
        <v>0.40129999999999999</v>
      </c>
      <c r="Y336" s="10">
        <v>499</v>
      </c>
      <c r="Z336" s="11">
        <v>0.35060000000000002</v>
      </c>
      <c r="AA336" s="13">
        <v>0.29970000000000002</v>
      </c>
      <c r="AB336" s="13">
        <v>0.40500000000000003</v>
      </c>
      <c r="AD336" s="10">
        <v>507</v>
      </c>
      <c r="AE336" s="11">
        <v>0.2853</v>
      </c>
      <c r="AF336" s="13">
        <v>0.23910000000000001</v>
      </c>
      <c r="AG336" s="13">
        <v>0.33660000000000001</v>
      </c>
      <c r="AI336" s="10">
        <v>515</v>
      </c>
      <c r="AJ336" s="31">
        <v>0.29749999999999999</v>
      </c>
      <c r="AK336" s="29">
        <v>0.2487</v>
      </c>
      <c r="AL336" s="33">
        <v>0.35139999999999999</v>
      </c>
      <c r="AM336" s="13"/>
      <c r="AN336" s="27"/>
      <c r="AO336" s="11"/>
      <c r="AP336" s="11"/>
      <c r="AQ336" s="11"/>
    </row>
    <row r="337" spans="1:43" x14ac:dyDescent="0.25">
      <c r="A337" s="39"/>
      <c r="B337" s="2" t="s">
        <v>282</v>
      </c>
      <c r="C337" s="2" t="s">
        <v>340</v>
      </c>
      <c r="D337" s="2" t="s">
        <v>340</v>
      </c>
      <c r="E337" s="10">
        <v>502</v>
      </c>
      <c r="F337" s="11">
        <v>0.33905919480229108</v>
      </c>
      <c r="G337" s="13">
        <v>0.28047930913220681</v>
      </c>
      <c r="H337" s="13">
        <v>0.40302086613167526</v>
      </c>
      <c r="J337" s="10">
        <v>499</v>
      </c>
      <c r="K337" s="11">
        <v>0.3203709479949815</v>
      </c>
      <c r="L337" s="13">
        <v>0.27140330168995297</v>
      </c>
      <c r="M337" s="13">
        <v>0.37364275168181416</v>
      </c>
      <c r="O337" s="10">
        <v>500</v>
      </c>
      <c r="P337" s="11">
        <v>0.31430000000000002</v>
      </c>
      <c r="Q337" s="13">
        <v>0.2641</v>
      </c>
      <c r="R337" s="13">
        <v>0.36919999999999997</v>
      </c>
      <c r="S337" s="13"/>
      <c r="T337" s="10">
        <v>534</v>
      </c>
      <c r="U337" s="11">
        <v>0.28639999999999999</v>
      </c>
      <c r="V337" s="13">
        <v>0.2414</v>
      </c>
      <c r="W337" s="13">
        <v>0.33610000000000001</v>
      </c>
      <c r="Y337" s="10">
        <v>486</v>
      </c>
      <c r="Z337" s="11">
        <v>0.30080000000000001</v>
      </c>
      <c r="AA337" s="13">
        <v>0.25080000000000002</v>
      </c>
      <c r="AB337" s="13">
        <v>0.35589999999999999</v>
      </c>
      <c r="AD337" s="10">
        <v>532</v>
      </c>
      <c r="AE337" s="11">
        <v>0.2334</v>
      </c>
      <c r="AF337" s="13">
        <v>0.19139999999999999</v>
      </c>
      <c r="AG337" s="13">
        <v>0.28139999999999998</v>
      </c>
      <c r="AI337" s="10">
        <v>521</v>
      </c>
      <c r="AJ337" s="31">
        <v>0.23860000000000001</v>
      </c>
      <c r="AK337" s="29">
        <v>0.20039999999999999</v>
      </c>
      <c r="AL337" s="33">
        <v>0.28139999999999998</v>
      </c>
      <c r="AM337" s="13"/>
      <c r="AN337" s="27"/>
      <c r="AO337" s="11"/>
      <c r="AP337" s="11"/>
      <c r="AQ337" s="11"/>
    </row>
    <row r="338" spans="1:43" x14ac:dyDescent="0.25">
      <c r="A338" s="39"/>
      <c r="B338" s="2" t="s">
        <v>283</v>
      </c>
      <c r="C338" s="2" t="s">
        <v>337</v>
      </c>
      <c r="D338" s="2" t="s">
        <v>337</v>
      </c>
      <c r="E338" s="10">
        <v>491</v>
      </c>
      <c r="F338" s="11">
        <v>0.29282978950833322</v>
      </c>
      <c r="G338" s="13">
        <v>0.24136479080838996</v>
      </c>
      <c r="H338" s="13">
        <v>0.35020274451763483</v>
      </c>
      <c r="J338" s="10">
        <v>502</v>
      </c>
      <c r="K338" s="11">
        <v>0.28352581845405977</v>
      </c>
      <c r="L338" s="13">
        <v>0.23485813823030585</v>
      </c>
      <c r="M338" s="13">
        <v>0.33782576224736105</v>
      </c>
      <c r="O338" s="10">
        <v>508</v>
      </c>
      <c r="P338" s="11">
        <v>0.33110000000000001</v>
      </c>
      <c r="Q338" s="13">
        <v>0.28260000000000002</v>
      </c>
      <c r="R338" s="13">
        <v>0.38340000000000002</v>
      </c>
      <c r="S338" s="13"/>
      <c r="T338" s="10">
        <v>490</v>
      </c>
      <c r="U338" s="11">
        <v>0.32450000000000001</v>
      </c>
      <c r="V338" s="13">
        <v>0.27289999999999998</v>
      </c>
      <c r="W338" s="13">
        <v>0.38069999999999998</v>
      </c>
      <c r="Y338" s="10">
        <v>497</v>
      </c>
      <c r="Z338" s="11">
        <v>0.32819999999999999</v>
      </c>
      <c r="AA338" s="13">
        <v>0.27560000000000001</v>
      </c>
      <c r="AB338" s="13">
        <v>0.38540000000000002</v>
      </c>
      <c r="AD338" s="10">
        <v>451</v>
      </c>
      <c r="AE338" s="11">
        <v>0.28870000000000001</v>
      </c>
      <c r="AF338" s="13">
        <v>0.2399</v>
      </c>
      <c r="AG338" s="13">
        <v>0.34300000000000003</v>
      </c>
      <c r="AI338" s="10">
        <v>518</v>
      </c>
      <c r="AJ338" s="31">
        <v>0.29770000000000002</v>
      </c>
      <c r="AK338" s="29">
        <v>0.25059999999999999</v>
      </c>
      <c r="AL338" s="33">
        <v>0.34960000000000002</v>
      </c>
      <c r="AM338" s="13"/>
      <c r="AN338" s="27"/>
      <c r="AO338" s="11"/>
      <c r="AP338" s="11"/>
      <c r="AQ338" s="11"/>
    </row>
    <row r="339" spans="1:43" x14ac:dyDescent="0.25">
      <c r="A339" s="39"/>
      <c r="B339" s="2" t="s">
        <v>284</v>
      </c>
      <c r="C339" s="2" t="s">
        <v>341</v>
      </c>
      <c r="D339" s="2" t="s">
        <v>341</v>
      </c>
      <c r="E339" s="10">
        <v>1017</v>
      </c>
      <c r="F339" s="11">
        <v>0.32967458180181075</v>
      </c>
      <c r="G339" s="13">
        <v>0.29337693401382875</v>
      </c>
      <c r="H339" s="13">
        <v>0.36812353101697048</v>
      </c>
      <c r="J339" s="10">
        <v>994</v>
      </c>
      <c r="K339" s="11">
        <v>0.31397796706016928</v>
      </c>
      <c r="L339" s="13">
        <v>0.27920344694098098</v>
      </c>
      <c r="M339" s="13">
        <v>0.35097467831152357</v>
      </c>
      <c r="O339" s="10">
        <v>539</v>
      </c>
      <c r="P339" s="11">
        <v>0.33379999999999999</v>
      </c>
      <c r="Q339" s="13">
        <v>0.28620000000000001</v>
      </c>
      <c r="R339" s="13">
        <v>0.3851</v>
      </c>
      <c r="S339" s="13"/>
      <c r="T339" s="10">
        <v>492</v>
      </c>
      <c r="U339" s="11">
        <v>0.25669999999999998</v>
      </c>
      <c r="V339" s="13">
        <v>0.214</v>
      </c>
      <c r="W339" s="13">
        <v>0.30470000000000003</v>
      </c>
      <c r="Y339" s="10">
        <v>498</v>
      </c>
      <c r="Z339" s="11">
        <v>0.34460000000000002</v>
      </c>
      <c r="AA339" s="13">
        <v>0.29160000000000003</v>
      </c>
      <c r="AB339" s="13">
        <v>0.4017</v>
      </c>
      <c r="AD339" s="10">
        <v>505</v>
      </c>
      <c r="AE339" s="11">
        <v>0.26569999999999999</v>
      </c>
      <c r="AF339" s="13">
        <v>0.22009999999999999</v>
      </c>
      <c r="AG339" s="13">
        <v>0.31680000000000003</v>
      </c>
      <c r="AI339" s="10">
        <v>500</v>
      </c>
      <c r="AJ339" s="31">
        <v>0.29530000000000001</v>
      </c>
      <c r="AK339" s="29">
        <v>0.2465</v>
      </c>
      <c r="AL339" s="33">
        <v>0.34920000000000001</v>
      </c>
      <c r="AM339" s="13"/>
      <c r="AN339" s="27"/>
      <c r="AO339" s="11"/>
      <c r="AP339" s="11"/>
      <c r="AQ339" s="11"/>
    </row>
    <row r="340" spans="1:43" x14ac:dyDescent="0.25">
      <c r="A340" s="39"/>
      <c r="B340" s="2" t="s">
        <v>285</v>
      </c>
      <c r="C340" s="2" t="s">
        <v>338</v>
      </c>
      <c r="D340" s="2" t="s">
        <v>345</v>
      </c>
      <c r="E340" s="10">
        <v>995</v>
      </c>
      <c r="F340" s="11">
        <v>0.25456515020589937</v>
      </c>
      <c r="G340" s="13">
        <v>0.22276334258345454</v>
      </c>
      <c r="H340" s="13">
        <v>0.28921760448313255</v>
      </c>
      <c r="J340" s="10">
        <v>988</v>
      </c>
      <c r="K340" s="11">
        <v>0.25124663079001963</v>
      </c>
      <c r="L340" s="13">
        <v>0.21810358436190772</v>
      </c>
      <c r="M340" s="13">
        <v>0.28757375264481638</v>
      </c>
      <c r="O340" s="10">
        <v>980</v>
      </c>
      <c r="P340" s="11">
        <v>0.26250000000000001</v>
      </c>
      <c r="Q340" s="13">
        <v>0.23089999999999999</v>
      </c>
      <c r="R340" s="13">
        <v>0.29670000000000002</v>
      </c>
      <c r="S340" s="13"/>
      <c r="T340" s="10">
        <v>998</v>
      </c>
      <c r="U340" s="11">
        <v>0.2626</v>
      </c>
      <c r="V340" s="13">
        <v>0.2291</v>
      </c>
      <c r="W340" s="13">
        <v>0.29909999999999998</v>
      </c>
      <c r="Y340" s="10">
        <v>1019</v>
      </c>
      <c r="Z340" s="11">
        <v>0.28720000000000001</v>
      </c>
      <c r="AA340" s="13">
        <v>0.25269999999999998</v>
      </c>
      <c r="AB340" s="13">
        <v>0.32429999999999998</v>
      </c>
      <c r="AD340" s="10">
        <v>1029</v>
      </c>
      <c r="AE340" s="11">
        <v>0.26350000000000001</v>
      </c>
      <c r="AF340" s="13">
        <v>0.23119999999999999</v>
      </c>
      <c r="AG340" s="13">
        <v>0.29870000000000002</v>
      </c>
      <c r="AI340" s="10">
        <v>1039</v>
      </c>
      <c r="AJ340" s="31">
        <v>0.25580000000000003</v>
      </c>
      <c r="AK340" s="29">
        <v>0.22270000000000001</v>
      </c>
      <c r="AL340" s="33">
        <v>0.29189999999999999</v>
      </c>
      <c r="AM340" s="13"/>
      <c r="AN340" s="27"/>
      <c r="AO340" s="11"/>
      <c r="AP340" s="11"/>
      <c r="AQ340" s="11"/>
    </row>
    <row r="341" spans="1:43" x14ac:dyDescent="0.25">
      <c r="A341" s="39"/>
      <c r="B341" s="2" t="s">
        <v>286</v>
      </c>
      <c r="C341" s="2" t="s">
        <v>339</v>
      </c>
      <c r="D341" s="2" t="s">
        <v>346</v>
      </c>
      <c r="E341" s="10">
        <v>493</v>
      </c>
      <c r="F341" s="11">
        <v>0.2632416187575003</v>
      </c>
      <c r="G341" s="13">
        <v>0.21403772508655192</v>
      </c>
      <c r="H341" s="13">
        <v>0.31916346076027141</v>
      </c>
      <c r="J341" s="10">
        <v>489</v>
      </c>
      <c r="K341" s="11">
        <v>0.28934198040218434</v>
      </c>
      <c r="L341" s="13">
        <v>0.24094579957067863</v>
      </c>
      <c r="M341" s="13">
        <v>0.34306551518229045</v>
      </c>
      <c r="O341" s="10">
        <v>483</v>
      </c>
      <c r="P341" s="11">
        <v>0.27500000000000002</v>
      </c>
      <c r="Q341" s="13">
        <v>0.22509999999999999</v>
      </c>
      <c r="R341" s="13">
        <v>0.33129999999999998</v>
      </c>
      <c r="S341" s="13"/>
      <c r="T341" s="10">
        <v>489</v>
      </c>
      <c r="U341" s="11">
        <v>0.25979999999999998</v>
      </c>
      <c r="V341" s="13">
        <v>0.214</v>
      </c>
      <c r="W341" s="13">
        <v>0.31159999999999999</v>
      </c>
      <c r="Y341" s="10">
        <v>483</v>
      </c>
      <c r="Z341" s="11">
        <v>0.28999999999999998</v>
      </c>
      <c r="AA341" s="13">
        <v>0.2414</v>
      </c>
      <c r="AB341" s="13">
        <v>0.34389999999999998</v>
      </c>
      <c r="AD341" s="10">
        <v>501</v>
      </c>
      <c r="AE341" s="11">
        <v>0.26750000000000002</v>
      </c>
      <c r="AF341" s="13">
        <v>0.22289999999999999</v>
      </c>
      <c r="AG341" s="13">
        <v>0.31740000000000002</v>
      </c>
      <c r="AI341" s="10">
        <v>484</v>
      </c>
      <c r="AJ341" s="31">
        <v>0.245</v>
      </c>
      <c r="AK341" s="29">
        <v>0.1986</v>
      </c>
      <c r="AL341" s="33">
        <v>0.29830000000000001</v>
      </c>
      <c r="AM341" s="13"/>
      <c r="AN341" s="27"/>
      <c r="AO341" s="11"/>
      <c r="AP341" s="11"/>
      <c r="AQ341" s="11"/>
    </row>
    <row r="342" spans="1:43" x14ac:dyDescent="0.25">
      <c r="A342" s="39"/>
      <c r="B342" s="2" t="s">
        <v>287</v>
      </c>
      <c r="C342" s="2" t="s">
        <v>337</v>
      </c>
      <c r="D342" s="2" t="s">
        <v>337</v>
      </c>
      <c r="E342" s="10">
        <v>487</v>
      </c>
      <c r="F342" s="11">
        <v>0.30515312866505001</v>
      </c>
      <c r="G342" s="13">
        <v>0.25246900331595606</v>
      </c>
      <c r="H342" s="13">
        <v>0.36348538916195716</v>
      </c>
      <c r="J342" s="10">
        <v>502</v>
      </c>
      <c r="K342" s="11">
        <v>0.36799319081553711</v>
      </c>
      <c r="L342" s="13">
        <v>0.31397536348476551</v>
      </c>
      <c r="M342" s="13">
        <v>0.42553977254967867</v>
      </c>
      <c r="O342" s="10">
        <v>479</v>
      </c>
      <c r="P342" s="11">
        <v>0.34520000000000001</v>
      </c>
      <c r="Q342" s="13">
        <v>0.29480000000000001</v>
      </c>
      <c r="R342" s="13">
        <v>0.39950000000000002</v>
      </c>
      <c r="S342" s="13"/>
      <c r="T342" s="10">
        <v>516</v>
      </c>
      <c r="U342" s="11">
        <v>0.34599999999999997</v>
      </c>
      <c r="V342" s="13">
        <v>0.2974</v>
      </c>
      <c r="W342" s="13">
        <v>0.39789999999999998</v>
      </c>
      <c r="Y342" s="10">
        <v>489</v>
      </c>
      <c r="Z342" s="11">
        <v>0.39739999999999998</v>
      </c>
      <c r="AA342" s="13">
        <v>0.34379999999999999</v>
      </c>
      <c r="AB342" s="13">
        <v>0.4536</v>
      </c>
      <c r="AD342" s="10">
        <v>488</v>
      </c>
      <c r="AE342" s="11">
        <v>0.32550000000000001</v>
      </c>
      <c r="AF342" s="13">
        <v>0.2767</v>
      </c>
      <c r="AG342" s="13">
        <v>0.3785</v>
      </c>
      <c r="AI342" s="10">
        <v>501</v>
      </c>
      <c r="AJ342" s="31">
        <v>0.23880000000000001</v>
      </c>
      <c r="AK342" s="29">
        <v>0.19769999999999999</v>
      </c>
      <c r="AL342" s="33">
        <v>0.2853</v>
      </c>
      <c r="AM342" s="13"/>
      <c r="AN342" s="27"/>
      <c r="AO342" s="11"/>
      <c r="AP342" s="11"/>
      <c r="AQ342" s="11"/>
    </row>
    <row r="343" spans="1:43" x14ac:dyDescent="0.25">
      <c r="A343" s="39"/>
      <c r="B343" s="2" t="s">
        <v>417</v>
      </c>
      <c r="C343" s="2" t="s">
        <v>341</v>
      </c>
      <c r="D343" s="2" t="s">
        <v>341</v>
      </c>
      <c r="E343" s="10">
        <v>504</v>
      </c>
      <c r="F343" s="11">
        <v>0.41002687963572571</v>
      </c>
      <c r="G343" s="13">
        <v>0.35124374336577935</v>
      </c>
      <c r="H343" s="13">
        <v>0.47149797030613499</v>
      </c>
      <c r="J343" s="10">
        <v>474</v>
      </c>
      <c r="K343" s="11">
        <v>0.42091756943627379</v>
      </c>
      <c r="L343" s="13">
        <v>0.36745879834961537</v>
      </c>
      <c r="M343" s="13">
        <v>0.47629741074294935</v>
      </c>
      <c r="O343" s="10">
        <v>490</v>
      </c>
      <c r="P343" s="11">
        <v>0.3236</v>
      </c>
      <c r="Q343" s="13">
        <v>0.27429999999999999</v>
      </c>
      <c r="R343" s="13">
        <v>0.37719999999999998</v>
      </c>
      <c r="S343" s="13"/>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M343" s="13"/>
      <c r="AN343" s="13"/>
      <c r="AO343" s="13"/>
      <c r="AP343" s="13"/>
      <c r="AQ343" s="13"/>
    </row>
    <row r="344" spans="1:43" x14ac:dyDescent="0.25">
      <c r="A344" s="39"/>
      <c r="B344" s="2" t="s">
        <v>288</v>
      </c>
      <c r="C344" s="2" t="s">
        <v>341</v>
      </c>
      <c r="D344" s="2" t="s">
        <v>341</v>
      </c>
      <c r="E344" s="10">
        <v>499</v>
      </c>
      <c r="F344" s="11">
        <v>0.3904470265913359</v>
      </c>
      <c r="G344" s="13">
        <v>0.33635980683040001</v>
      </c>
      <c r="H344" s="13">
        <v>0.44736858700697096</v>
      </c>
      <c r="J344" s="10">
        <v>478</v>
      </c>
      <c r="K344" s="11">
        <v>0.41097252193096984</v>
      </c>
      <c r="L344" s="13">
        <v>0.35621927926521968</v>
      </c>
      <c r="M344" s="13">
        <v>0.46802338230149376</v>
      </c>
      <c r="O344" s="10">
        <v>504</v>
      </c>
      <c r="P344" s="11">
        <v>0.41689999999999999</v>
      </c>
      <c r="Q344" s="13">
        <v>0.36399999999999999</v>
      </c>
      <c r="R344" s="13">
        <v>0.4718</v>
      </c>
      <c r="S344" s="13"/>
      <c r="T344" s="10">
        <v>510</v>
      </c>
      <c r="U344" s="11">
        <v>0.38329999999999997</v>
      </c>
      <c r="V344" s="13">
        <v>0.33160000000000001</v>
      </c>
      <c r="W344" s="13">
        <v>0.43780000000000002</v>
      </c>
      <c r="Y344" s="10">
        <v>490</v>
      </c>
      <c r="Z344" s="11">
        <v>0.37169999999999997</v>
      </c>
      <c r="AA344" s="13">
        <v>0.31580000000000003</v>
      </c>
      <c r="AB344" s="13">
        <v>0.43120000000000003</v>
      </c>
      <c r="AD344" s="10">
        <v>486</v>
      </c>
      <c r="AE344" s="11">
        <v>0.38550000000000001</v>
      </c>
      <c r="AF344" s="13">
        <v>0.32900000000000001</v>
      </c>
      <c r="AG344" s="13">
        <v>0.44519999999999998</v>
      </c>
      <c r="AI344" s="10">
        <v>500</v>
      </c>
      <c r="AJ344" s="31">
        <v>0.38650000000000001</v>
      </c>
      <c r="AK344" s="29">
        <v>0.33029999999999998</v>
      </c>
      <c r="AL344" s="33">
        <v>0.44600000000000001</v>
      </c>
      <c r="AM344" s="13"/>
      <c r="AN344" s="27"/>
      <c r="AO344" s="11"/>
      <c r="AP344" s="11"/>
      <c r="AQ344" s="11"/>
    </row>
    <row r="345" spans="1:43" x14ac:dyDescent="0.25">
      <c r="A345" s="39"/>
      <c r="B345" s="2" t="s">
        <v>289</v>
      </c>
      <c r="C345" s="2" t="s">
        <v>339</v>
      </c>
      <c r="D345" s="2" t="s">
        <v>346</v>
      </c>
      <c r="E345" s="10">
        <v>499</v>
      </c>
      <c r="F345" s="11">
        <v>0.3497586820648671</v>
      </c>
      <c r="G345" s="13">
        <v>0.2905893467656101</v>
      </c>
      <c r="H345" s="13">
        <v>0.4139459132606641</v>
      </c>
      <c r="J345" s="10">
        <v>503</v>
      </c>
      <c r="K345" s="11">
        <v>0.30575730364206061</v>
      </c>
      <c r="L345" s="13">
        <v>0.25743645199415893</v>
      </c>
      <c r="M345" s="13">
        <v>0.35876594104667431</v>
      </c>
      <c r="O345" s="10">
        <v>489</v>
      </c>
      <c r="P345" s="11">
        <v>0.34260000000000002</v>
      </c>
      <c r="Q345" s="13">
        <v>0.2883</v>
      </c>
      <c r="R345" s="13">
        <v>0.40129999999999999</v>
      </c>
      <c r="S345" s="13"/>
      <c r="T345" s="10">
        <v>486</v>
      </c>
      <c r="U345" s="11">
        <v>0.24510000000000001</v>
      </c>
      <c r="V345" s="13">
        <v>0.2019</v>
      </c>
      <c r="W345" s="13">
        <v>0.29420000000000002</v>
      </c>
      <c r="Y345" s="10">
        <v>488</v>
      </c>
      <c r="Z345" s="11">
        <v>0.34649999999999997</v>
      </c>
      <c r="AA345" s="13">
        <v>0.29210000000000003</v>
      </c>
      <c r="AB345" s="13">
        <v>0.4052</v>
      </c>
      <c r="AD345" s="10">
        <v>498</v>
      </c>
      <c r="AE345" s="11">
        <v>0.2843</v>
      </c>
      <c r="AF345" s="13">
        <v>0.23599999999999999</v>
      </c>
      <c r="AG345" s="13">
        <v>0.33800000000000002</v>
      </c>
      <c r="AI345" s="10">
        <v>523</v>
      </c>
      <c r="AJ345" s="31">
        <v>0.24879999999999999</v>
      </c>
      <c r="AK345" s="29">
        <v>0.20580000000000001</v>
      </c>
      <c r="AL345" s="33">
        <v>0.29749999999999999</v>
      </c>
      <c r="AM345" s="13"/>
      <c r="AN345" s="27"/>
      <c r="AO345" s="11"/>
      <c r="AP345" s="11"/>
      <c r="AQ345" s="11"/>
    </row>
    <row r="346" spans="1:43" x14ac:dyDescent="0.25">
      <c r="A346" s="39"/>
      <c r="B346" s="2" t="s">
        <v>290</v>
      </c>
      <c r="C346" s="2" t="s">
        <v>337</v>
      </c>
      <c r="D346" s="2" t="s">
        <v>342</v>
      </c>
      <c r="E346" s="10">
        <v>503</v>
      </c>
      <c r="F346" s="11">
        <v>0.35403402087235519</v>
      </c>
      <c r="G346" s="13">
        <v>0.2958302312178871</v>
      </c>
      <c r="H346" s="13">
        <v>0.41690933266663888</v>
      </c>
      <c r="J346" s="10">
        <v>501</v>
      </c>
      <c r="K346" s="11">
        <v>0.3181170225974948</v>
      </c>
      <c r="L346" s="13">
        <v>0.26999169663222039</v>
      </c>
      <c r="M346" s="13">
        <v>0.37046726024007692</v>
      </c>
      <c r="O346" s="10">
        <v>496</v>
      </c>
      <c r="P346" s="11">
        <v>0.26450000000000001</v>
      </c>
      <c r="Q346" s="13">
        <v>0.22</v>
      </c>
      <c r="R346" s="13">
        <v>0.31440000000000001</v>
      </c>
      <c r="S346" s="13"/>
      <c r="T346" s="10">
        <v>506</v>
      </c>
      <c r="U346" s="11">
        <v>0.26229999999999998</v>
      </c>
      <c r="V346" s="13">
        <v>0.21879999999999999</v>
      </c>
      <c r="W346" s="13">
        <v>0.311</v>
      </c>
      <c r="Y346" s="10">
        <v>488</v>
      </c>
      <c r="Z346" s="11">
        <v>0.34510000000000002</v>
      </c>
      <c r="AA346" s="13">
        <v>0.29160000000000003</v>
      </c>
      <c r="AB346" s="13">
        <v>0.40279999999999999</v>
      </c>
      <c r="AD346" s="10">
        <v>520</v>
      </c>
      <c r="AE346" s="11">
        <v>0.26829999999999998</v>
      </c>
      <c r="AF346" s="13">
        <v>0.22409999999999999</v>
      </c>
      <c r="AG346" s="13">
        <v>0.31759999999999999</v>
      </c>
      <c r="AI346" s="10">
        <v>477</v>
      </c>
      <c r="AJ346" s="31">
        <v>0.29360000000000003</v>
      </c>
      <c r="AK346" s="29">
        <v>0.24629999999999999</v>
      </c>
      <c r="AL346" s="33">
        <v>0.34589999999999999</v>
      </c>
      <c r="AM346" s="13"/>
      <c r="AN346" s="27"/>
      <c r="AO346" s="11"/>
      <c r="AP346" s="11"/>
      <c r="AQ346" s="11"/>
    </row>
    <row r="347" spans="1:43" x14ac:dyDescent="0.25">
      <c r="A347" s="39"/>
      <c r="B347" s="2" t="s">
        <v>291</v>
      </c>
      <c r="C347" s="2" t="s">
        <v>337</v>
      </c>
      <c r="D347" s="2" t="s">
        <v>337</v>
      </c>
      <c r="E347" s="10">
        <v>507</v>
      </c>
      <c r="F347" s="11">
        <v>0.37833695550019492</v>
      </c>
      <c r="G347" s="13">
        <v>0.31922494782373023</v>
      </c>
      <c r="H347" s="13">
        <v>0.44129942029386116</v>
      </c>
      <c r="J347" s="10">
        <v>501</v>
      </c>
      <c r="K347" s="11">
        <v>0.39624820956257212</v>
      </c>
      <c r="L347" s="13">
        <v>0.34589366248068726</v>
      </c>
      <c r="M347" s="13">
        <v>0.4489024608914387</v>
      </c>
      <c r="O347" s="10">
        <v>502</v>
      </c>
      <c r="P347" s="11">
        <v>0.36720000000000003</v>
      </c>
      <c r="Q347" s="13">
        <v>0.31809999999999999</v>
      </c>
      <c r="R347" s="13">
        <v>0.41930000000000001</v>
      </c>
      <c r="S347" s="13"/>
      <c r="T347" s="10">
        <v>489</v>
      </c>
      <c r="U347" s="11">
        <v>0.36849999999999999</v>
      </c>
      <c r="V347" s="13">
        <v>0.31580000000000003</v>
      </c>
      <c r="W347" s="13">
        <v>0.42449999999999999</v>
      </c>
      <c r="Y347" s="10">
        <v>498</v>
      </c>
      <c r="Z347" s="11">
        <v>0.34150000000000003</v>
      </c>
      <c r="AA347" s="13">
        <v>0.29239999999999999</v>
      </c>
      <c r="AB347" s="13">
        <v>0.39429999999999998</v>
      </c>
      <c r="AD347" s="10">
        <v>493</v>
      </c>
      <c r="AE347" s="11">
        <v>0.33460000000000001</v>
      </c>
      <c r="AF347" s="13">
        <v>0.28299999999999997</v>
      </c>
      <c r="AG347" s="13">
        <v>0.3906</v>
      </c>
      <c r="AI347" s="10">
        <v>486</v>
      </c>
      <c r="AJ347" s="31">
        <v>0.32919999999999999</v>
      </c>
      <c r="AK347" s="29">
        <v>0.27939999999999998</v>
      </c>
      <c r="AL347" s="33">
        <v>0.38329999999999997</v>
      </c>
      <c r="AM347" s="13"/>
      <c r="AN347" s="27"/>
      <c r="AO347" s="11"/>
      <c r="AP347" s="11"/>
      <c r="AQ347" s="11"/>
    </row>
    <row r="348" spans="1:43" x14ac:dyDescent="0.25">
      <c r="A348" s="39"/>
      <c r="B348" s="2" t="s">
        <v>292</v>
      </c>
      <c r="C348" s="2" t="s">
        <v>341</v>
      </c>
      <c r="D348" s="2" t="s">
        <v>341</v>
      </c>
      <c r="E348" s="10">
        <v>514</v>
      </c>
      <c r="F348" s="11">
        <v>0.31485366968864587</v>
      </c>
      <c r="G348" s="13">
        <v>0.26454186832361953</v>
      </c>
      <c r="H348" s="13">
        <v>0.36992121655744759</v>
      </c>
      <c r="J348" s="10">
        <v>514</v>
      </c>
      <c r="K348" s="11">
        <v>0.40192821208193874</v>
      </c>
      <c r="L348" s="13">
        <v>0.34928050069709871</v>
      </c>
      <c r="M348" s="13">
        <v>0.45693912426282962</v>
      </c>
      <c r="O348" s="10">
        <v>505</v>
      </c>
      <c r="P348" s="11">
        <v>0.38450000000000001</v>
      </c>
      <c r="Q348" s="13">
        <v>0.33169999999999999</v>
      </c>
      <c r="R348" s="13">
        <v>0.44019999999999998</v>
      </c>
      <c r="S348" s="13"/>
      <c r="T348" s="10">
        <v>484</v>
      </c>
      <c r="U348" s="11">
        <v>0.38269999999999998</v>
      </c>
      <c r="V348" s="13">
        <v>0.33179999999999998</v>
      </c>
      <c r="W348" s="13">
        <v>0.43630000000000002</v>
      </c>
      <c r="Y348" s="10">
        <v>487</v>
      </c>
      <c r="Z348" s="11">
        <v>0.33150000000000002</v>
      </c>
      <c r="AA348" s="13">
        <v>0.28050000000000003</v>
      </c>
      <c r="AB348" s="13">
        <v>0.38679999999999998</v>
      </c>
      <c r="AD348" s="10">
        <v>501</v>
      </c>
      <c r="AE348" s="11">
        <v>0.34760000000000002</v>
      </c>
      <c r="AF348" s="13">
        <v>0.29330000000000001</v>
      </c>
      <c r="AG348" s="13">
        <v>0.40610000000000002</v>
      </c>
      <c r="AI348" s="10">
        <v>514</v>
      </c>
      <c r="AJ348" s="31">
        <v>0.31879999999999997</v>
      </c>
      <c r="AK348" s="29">
        <v>0.26719999999999999</v>
      </c>
      <c r="AL348" s="33">
        <v>0.37519999999999998</v>
      </c>
      <c r="AM348" s="13"/>
      <c r="AN348" s="27"/>
      <c r="AO348" s="11"/>
      <c r="AP348" s="11"/>
      <c r="AQ348" s="11"/>
    </row>
    <row r="349" spans="1:43" x14ac:dyDescent="0.25">
      <c r="A349" s="39"/>
      <c r="B349" s="2" t="s">
        <v>293</v>
      </c>
      <c r="C349" s="2" t="s">
        <v>337</v>
      </c>
      <c r="D349" s="2" t="s">
        <v>337</v>
      </c>
      <c r="E349" s="10">
        <v>472</v>
      </c>
      <c r="F349" s="11">
        <v>0.36133095005381322</v>
      </c>
      <c r="G349" s="13">
        <v>0.30560370938684561</v>
      </c>
      <c r="H349" s="13">
        <v>0.42105827464501144</v>
      </c>
      <c r="J349" s="10">
        <v>488</v>
      </c>
      <c r="K349" s="11">
        <v>0.4078715297622294</v>
      </c>
      <c r="L349" s="13">
        <v>0.35118959664706589</v>
      </c>
      <c r="M349" s="13">
        <v>0.46711542546108725</v>
      </c>
      <c r="O349" s="10">
        <v>510</v>
      </c>
      <c r="P349" s="11">
        <v>0.4073</v>
      </c>
      <c r="Q349" s="13">
        <v>0.35460000000000003</v>
      </c>
      <c r="R349" s="13">
        <v>0.4622</v>
      </c>
      <c r="S349" s="13"/>
      <c r="T349" s="10">
        <v>486</v>
      </c>
      <c r="U349" s="11">
        <v>0.38819999999999999</v>
      </c>
      <c r="V349" s="13">
        <v>0.33229999999999998</v>
      </c>
      <c r="W349" s="13">
        <v>0.44729999999999998</v>
      </c>
      <c r="Y349" s="10">
        <v>511</v>
      </c>
      <c r="Z349" s="11">
        <v>0.33529999999999999</v>
      </c>
      <c r="AA349" s="13">
        <v>0.28370000000000001</v>
      </c>
      <c r="AB349" s="13">
        <v>0.39119999999999999</v>
      </c>
      <c r="AD349" s="10">
        <v>509</v>
      </c>
      <c r="AE349" s="11">
        <v>0.30759999999999998</v>
      </c>
      <c r="AF349" s="13">
        <v>0.25940000000000002</v>
      </c>
      <c r="AG349" s="13">
        <v>0.36030000000000001</v>
      </c>
      <c r="AI349" s="10">
        <v>488</v>
      </c>
      <c r="AJ349" s="31">
        <v>0.29559999999999997</v>
      </c>
      <c r="AK349" s="29">
        <v>0.24510000000000001</v>
      </c>
      <c r="AL349" s="33">
        <v>0.35160000000000002</v>
      </c>
      <c r="AM349" s="13"/>
      <c r="AN349" s="27"/>
      <c r="AO349" s="11"/>
      <c r="AP349" s="11"/>
      <c r="AQ349" s="11"/>
    </row>
    <row r="350" spans="1:43" x14ac:dyDescent="0.25">
      <c r="A350" s="39"/>
      <c r="B350" s="2" t="s">
        <v>294</v>
      </c>
      <c r="C350" s="2" t="s">
        <v>337</v>
      </c>
      <c r="D350" s="2" t="s">
        <v>342</v>
      </c>
      <c r="E350" s="10">
        <v>484</v>
      </c>
      <c r="F350" s="11">
        <v>0.39101348746443498</v>
      </c>
      <c r="G350" s="13">
        <v>0.33091109718842099</v>
      </c>
      <c r="H350" s="13">
        <v>0.45461502907700324</v>
      </c>
      <c r="J350" s="10">
        <v>537</v>
      </c>
      <c r="K350" s="11">
        <v>0.31149627029756471</v>
      </c>
      <c r="L350" s="13">
        <v>0.26406947927117763</v>
      </c>
      <c r="M350" s="13">
        <v>0.36323670869368674</v>
      </c>
      <c r="O350" s="10">
        <v>481</v>
      </c>
      <c r="P350" s="11">
        <v>0.33400000000000002</v>
      </c>
      <c r="Q350" s="13">
        <v>0.28270000000000001</v>
      </c>
      <c r="R350" s="13">
        <v>0.38950000000000001</v>
      </c>
      <c r="S350" s="13"/>
      <c r="T350" s="10">
        <v>481</v>
      </c>
      <c r="U350" s="11">
        <v>0.36370000000000002</v>
      </c>
      <c r="V350" s="13">
        <v>0.31090000000000001</v>
      </c>
      <c r="W350" s="13">
        <v>0.42009999999999997</v>
      </c>
      <c r="Y350" s="10">
        <v>496</v>
      </c>
      <c r="Z350" s="11">
        <v>0.3347</v>
      </c>
      <c r="AA350" s="13">
        <v>0.28399999999999997</v>
      </c>
      <c r="AB350" s="13">
        <v>0.38950000000000001</v>
      </c>
      <c r="AD350" s="10">
        <v>500</v>
      </c>
      <c r="AE350" s="11">
        <v>0.31490000000000001</v>
      </c>
      <c r="AF350" s="13">
        <v>0.26469999999999999</v>
      </c>
      <c r="AG350" s="13">
        <v>0.36990000000000001</v>
      </c>
      <c r="AI350" s="10">
        <v>498</v>
      </c>
      <c r="AJ350" s="31">
        <v>0.32100000000000001</v>
      </c>
      <c r="AK350" s="29">
        <v>0.26790000000000003</v>
      </c>
      <c r="AL350" s="33">
        <v>0.37909999999999999</v>
      </c>
      <c r="AM350" s="13"/>
      <c r="AN350" s="27"/>
      <c r="AO350" s="11"/>
      <c r="AP350" s="11"/>
      <c r="AQ350" s="11"/>
    </row>
    <row r="351" spans="1:43" x14ac:dyDescent="0.25">
      <c r="A351" s="39"/>
      <c r="B351" s="2" t="s">
        <v>295</v>
      </c>
      <c r="C351" s="2" t="s">
        <v>337</v>
      </c>
      <c r="D351" s="2" t="s">
        <v>342</v>
      </c>
      <c r="E351" s="10">
        <v>1011</v>
      </c>
      <c r="F351" s="11">
        <v>0.25035842412467868</v>
      </c>
      <c r="G351" s="13">
        <v>0.21463422664865014</v>
      </c>
      <c r="H351" s="13">
        <v>0.28983429704315666</v>
      </c>
      <c r="J351" s="10">
        <v>997</v>
      </c>
      <c r="K351" s="11">
        <v>0.27577627847590291</v>
      </c>
      <c r="L351" s="13">
        <v>0.23958695519657081</v>
      </c>
      <c r="M351" s="13">
        <v>0.31516633086973683</v>
      </c>
      <c r="O351" s="10">
        <v>516</v>
      </c>
      <c r="P351" s="11">
        <v>0.28360000000000002</v>
      </c>
      <c r="Q351" s="13">
        <v>0.23830000000000001</v>
      </c>
      <c r="R351" s="13">
        <v>0.33379999999999999</v>
      </c>
      <c r="S351" s="13"/>
      <c r="T351" s="10">
        <v>488</v>
      </c>
      <c r="U351" s="11">
        <v>0.2114</v>
      </c>
      <c r="V351" s="13">
        <v>0.16930000000000001</v>
      </c>
      <c r="W351" s="13">
        <v>0.26079999999999998</v>
      </c>
      <c r="Y351" s="10">
        <v>526</v>
      </c>
      <c r="Z351" s="11">
        <v>0.22650000000000001</v>
      </c>
      <c r="AA351" s="13">
        <v>0.1857</v>
      </c>
      <c r="AB351" s="13">
        <v>0.27329999999999999</v>
      </c>
      <c r="AD351" s="10">
        <v>495</v>
      </c>
      <c r="AE351" s="11">
        <v>0.21510000000000001</v>
      </c>
      <c r="AF351" s="13">
        <v>0.1721</v>
      </c>
      <c r="AG351" s="13">
        <v>0.26550000000000001</v>
      </c>
      <c r="AI351" s="10">
        <v>517</v>
      </c>
      <c r="AJ351" s="31">
        <v>0.2102</v>
      </c>
      <c r="AK351" s="29">
        <v>0.1694</v>
      </c>
      <c r="AL351" s="33">
        <v>0.25779999999999997</v>
      </c>
      <c r="AM351" s="13"/>
      <c r="AN351" s="27"/>
      <c r="AO351" s="11"/>
      <c r="AP351" s="11"/>
      <c r="AQ351" s="11"/>
    </row>
    <row r="352" spans="1:43" x14ac:dyDescent="0.25">
      <c r="A352" s="39"/>
      <c r="B352" s="2" t="s">
        <v>296</v>
      </c>
      <c r="C352" s="2" t="s">
        <v>337</v>
      </c>
      <c r="D352" s="2" t="s">
        <v>337</v>
      </c>
      <c r="E352" s="10">
        <v>493</v>
      </c>
      <c r="F352" s="11">
        <v>0.35876082582418273</v>
      </c>
      <c r="G352" s="13">
        <v>0.30669565057541959</v>
      </c>
      <c r="H352" s="13">
        <v>0.41438187727907916</v>
      </c>
      <c r="J352" s="10">
        <v>497</v>
      </c>
      <c r="K352" s="11">
        <v>0.39366567303424005</v>
      </c>
      <c r="L352" s="13">
        <v>0.33786202662514847</v>
      </c>
      <c r="M352" s="13">
        <v>0.45238901183224134</v>
      </c>
      <c r="O352" s="10">
        <v>515</v>
      </c>
      <c r="P352" s="11">
        <v>0.37359999999999999</v>
      </c>
      <c r="Q352" s="13">
        <v>0.32429999999999998</v>
      </c>
      <c r="R352" s="13">
        <v>0.42559999999999998</v>
      </c>
      <c r="S352" s="13"/>
      <c r="T352" s="10">
        <v>486</v>
      </c>
      <c r="U352" s="11">
        <v>0.3523</v>
      </c>
      <c r="V352" s="13">
        <v>0.30120000000000002</v>
      </c>
      <c r="W352" s="13">
        <v>0.40699999999999997</v>
      </c>
      <c r="Y352" s="10">
        <v>494</v>
      </c>
      <c r="Z352" s="11">
        <v>0.3715</v>
      </c>
      <c r="AA352" s="13">
        <v>0.31909999999999999</v>
      </c>
      <c r="AB352" s="13">
        <v>0.42709999999999998</v>
      </c>
      <c r="AD352" s="10">
        <v>505</v>
      </c>
      <c r="AE352" s="11">
        <v>0.3785</v>
      </c>
      <c r="AF352" s="13">
        <v>0.32750000000000001</v>
      </c>
      <c r="AG352" s="13">
        <v>0.4325</v>
      </c>
      <c r="AI352" s="10">
        <v>500</v>
      </c>
      <c r="AJ352" s="31">
        <v>0.33100000000000002</v>
      </c>
      <c r="AK352" s="29">
        <v>0.28000000000000003</v>
      </c>
      <c r="AL352" s="33">
        <v>0.38640000000000002</v>
      </c>
      <c r="AM352" s="13"/>
      <c r="AN352" s="27"/>
      <c r="AO352" s="11"/>
      <c r="AP352" s="11"/>
      <c r="AQ352" s="11"/>
    </row>
    <row r="353" spans="1:43" x14ac:dyDescent="0.25">
      <c r="A353" s="39"/>
      <c r="B353" s="2" t="s">
        <v>297</v>
      </c>
      <c r="C353" s="2" t="s">
        <v>341</v>
      </c>
      <c r="D353" s="2" t="s">
        <v>341</v>
      </c>
      <c r="E353" s="10">
        <v>510</v>
      </c>
      <c r="F353" s="11">
        <v>0.30005863312127701</v>
      </c>
      <c r="G353" s="13">
        <v>0.25105365154851617</v>
      </c>
      <c r="H353" s="13">
        <v>0.35410655842716482</v>
      </c>
      <c r="J353" s="10">
        <v>498</v>
      </c>
      <c r="K353" s="11">
        <v>0.41851364317618756</v>
      </c>
      <c r="L353" s="13">
        <v>0.36355843595092274</v>
      </c>
      <c r="M353" s="13">
        <v>0.47556860236587151</v>
      </c>
      <c r="O353" s="10">
        <v>486</v>
      </c>
      <c r="P353" s="11">
        <v>0.37719999999999998</v>
      </c>
      <c r="Q353" s="13">
        <v>0.32429999999999998</v>
      </c>
      <c r="R353" s="13">
        <v>0.43319999999999997</v>
      </c>
      <c r="S353" s="13"/>
      <c r="T353" s="10">
        <v>479</v>
      </c>
      <c r="U353" s="11">
        <v>0.33550000000000002</v>
      </c>
      <c r="V353" s="13">
        <v>0.28039999999999998</v>
      </c>
      <c r="W353" s="13">
        <v>0.39550000000000002</v>
      </c>
      <c r="Y353" s="10">
        <v>490</v>
      </c>
      <c r="Z353" s="11">
        <v>0.32679999999999998</v>
      </c>
      <c r="AA353" s="13">
        <v>0.2747</v>
      </c>
      <c r="AB353" s="13">
        <v>0.3836</v>
      </c>
      <c r="AD353" s="10">
        <v>523</v>
      </c>
      <c r="AE353" s="11">
        <v>0.30590000000000001</v>
      </c>
      <c r="AF353" s="13">
        <v>0.25800000000000001</v>
      </c>
      <c r="AG353" s="13">
        <v>0.35830000000000001</v>
      </c>
      <c r="AI353" s="10">
        <v>505</v>
      </c>
      <c r="AJ353" s="31">
        <v>0.2979</v>
      </c>
      <c r="AK353" s="29">
        <v>0.24809999999999999</v>
      </c>
      <c r="AL353" s="33">
        <v>0.35310000000000002</v>
      </c>
      <c r="AM353" s="13"/>
      <c r="AN353" s="27"/>
      <c r="AO353" s="11"/>
      <c r="AP353" s="11"/>
      <c r="AQ353" s="11"/>
    </row>
    <row r="354" spans="1:43" x14ac:dyDescent="0.25">
      <c r="A354" s="39"/>
      <c r="B354" s="2" t="s">
        <v>298</v>
      </c>
      <c r="C354" s="2" t="s">
        <v>341</v>
      </c>
      <c r="D354" s="2" t="s">
        <v>341</v>
      </c>
      <c r="E354" s="10">
        <v>501</v>
      </c>
      <c r="F354" s="11">
        <v>0.42673094005860279</v>
      </c>
      <c r="G354" s="13">
        <v>0.36955775619851505</v>
      </c>
      <c r="H354" s="13">
        <v>0.48593160563752213</v>
      </c>
      <c r="J354" s="10">
        <v>484</v>
      </c>
      <c r="K354" s="11">
        <v>0.38518322512374165</v>
      </c>
      <c r="L354" s="13">
        <v>0.33353624511351465</v>
      </c>
      <c r="M354" s="13">
        <v>0.43955306474167699</v>
      </c>
      <c r="O354" s="10">
        <v>500</v>
      </c>
      <c r="P354" s="11">
        <v>0.37990000000000002</v>
      </c>
      <c r="Q354" s="13">
        <v>0.33019999999999999</v>
      </c>
      <c r="R354" s="13">
        <v>0.43219999999999997</v>
      </c>
      <c r="S354" s="13"/>
      <c r="T354" s="10">
        <v>498</v>
      </c>
      <c r="U354" s="11">
        <v>0.41909999999999997</v>
      </c>
      <c r="V354" s="13">
        <v>0.36509999999999998</v>
      </c>
      <c r="W354" s="13">
        <v>0.47510000000000002</v>
      </c>
      <c r="Y354" s="10">
        <v>486</v>
      </c>
      <c r="Z354" s="11">
        <v>0.34200000000000003</v>
      </c>
      <c r="AA354" s="13">
        <v>0.2908</v>
      </c>
      <c r="AB354" s="13">
        <v>0.39710000000000001</v>
      </c>
      <c r="AD354" s="10">
        <v>480</v>
      </c>
      <c r="AE354" s="11">
        <v>0.37</v>
      </c>
      <c r="AF354" s="13">
        <v>0.31740000000000002</v>
      </c>
      <c r="AG354" s="13">
        <v>0.42570000000000002</v>
      </c>
      <c r="AI354" s="10">
        <v>520</v>
      </c>
      <c r="AJ354" s="31">
        <v>0.32300000000000001</v>
      </c>
      <c r="AK354" s="29">
        <v>0.27529999999999999</v>
      </c>
      <c r="AL354" s="33">
        <v>0.37459999999999999</v>
      </c>
      <c r="AM354" s="13"/>
      <c r="AN354" s="27"/>
      <c r="AO354" s="11"/>
      <c r="AP354" s="11"/>
      <c r="AQ354" s="11"/>
    </row>
    <row r="355" spans="1:43" x14ac:dyDescent="0.25">
      <c r="A355" s="39"/>
      <c r="B355" s="2" t="s">
        <v>299</v>
      </c>
      <c r="C355" s="2" t="s">
        <v>340</v>
      </c>
      <c r="D355" s="2" t="s">
        <v>340</v>
      </c>
      <c r="E355" s="10">
        <v>496</v>
      </c>
      <c r="F355" s="11">
        <v>0.35017408863908178</v>
      </c>
      <c r="G355" s="13">
        <v>0.29556991305856672</v>
      </c>
      <c r="H355" s="13">
        <v>0.40900880001381545</v>
      </c>
      <c r="J355" s="10">
        <v>479</v>
      </c>
      <c r="K355" s="11">
        <v>0.40442842334191798</v>
      </c>
      <c r="L355" s="13">
        <v>0.34871810183739888</v>
      </c>
      <c r="M355" s="13">
        <v>0.46271561111005338</v>
      </c>
      <c r="O355" s="10">
        <v>522</v>
      </c>
      <c r="P355" s="11">
        <v>0.33100000000000002</v>
      </c>
      <c r="Q355" s="13">
        <v>0.27889999999999998</v>
      </c>
      <c r="R355" s="13">
        <v>0.38779999999999998</v>
      </c>
      <c r="S355" s="13"/>
      <c r="T355" s="10">
        <v>510</v>
      </c>
      <c r="U355" s="11">
        <v>0.3342</v>
      </c>
      <c r="V355" s="13">
        <v>0.28060000000000002</v>
      </c>
      <c r="W355" s="13">
        <v>0.3926</v>
      </c>
      <c r="Y355" s="10">
        <v>504</v>
      </c>
      <c r="Z355" s="11">
        <v>0.3745</v>
      </c>
      <c r="AA355" s="13">
        <v>0.32179999999999997</v>
      </c>
      <c r="AB355" s="13">
        <v>0.4304</v>
      </c>
      <c r="AD355" s="10">
        <v>486</v>
      </c>
      <c r="AE355" s="11">
        <v>0.38490000000000002</v>
      </c>
      <c r="AF355" s="13">
        <v>0.32990000000000003</v>
      </c>
      <c r="AG355" s="13">
        <v>0.44309999999999999</v>
      </c>
      <c r="AI355" s="10">
        <v>540</v>
      </c>
      <c r="AJ355" s="31">
        <v>0.3029</v>
      </c>
      <c r="AK355" s="29">
        <v>0.25769999999999998</v>
      </c>
      <c r="AL355" s="33">
        <v>0.35220000000000001</v>
      </c>
      <c r="AM355" s="13"/>
      <c r="AN355" s="27"/>
      <c r="AO355" s="11"/>
      <c r="AP355" s="11"/>
      <c r="AQ355" s="11"/>
    </row>
    <row r="356" spans="1:43" x14ac:dyDescent="0.25">
      <c r="A356" s="39"/>
      <c r="B356" s="2" t="s">
        <v>300</v>
      </c>
      <c r="C356" s="2" t="s">
        <v>338</v>
      </c>
      <c r="D356" s="2" t="s">
        <v>345</v>
      </c>
      <c r="E356" s="10">
        <v>1010</v>
      </c>
      <c r="F356" s="11">
        <v>0.3612776751195988</v>
      </c>
      <c r="G356" s="13">
        <v>0.32135989609150856</v>
      </c>
      <c r="H356" s="13">
        <v>0.40320786344680892</v>
      </c>
      <c r="J356" s="10">
        <v>966</v>
      </c>
      <c r="K356" s="11">
        <v>0.33516203260204769</v>
      </c>
      <c r="L356" s="13">
        <v>0.29703694916776718</v>
      </c>
      <c r="M356" s="13">
        <v>0.37556616249875246</v>
      </c>
      <c r="O356" s="10">
        <v>995</v>
      </c>
      <c r="P356" s="11">
        <v>0.37780000000000002</v>
      </c>
      <c r="Q356" s="13">
        <v>0.33939999999999998</v>
      </c>
      <c r="R356" s="13">
        <v>0.4178</v>
      </c>
      <c r="S356" s="13"/>
      <c r="T356" s="10">
        <v>996</v>
      </c>
      <c r="U356" s="11">
        <v>0.34320000000000001</v>
      </c>
      <c r="V356" s="13">
        <v>0.3075</v>
      </c>
      <c r="W356" s="13">
        <v>0.38069999999999998</v>
      </c>
      <c r="Y356" s="10">
        <v>1014</v>
      </c>
      <c r="Z356" s="11">
        <v>0.36969999999999997</v>
      </c>
      <c r="AA356" s="13">
        <v>0.33169999999999999</v>
      </c>
      <c r="AB356" s="13">
        <v>0.40939999999999999</v>
      </c>
      <c r="AD356" s="10">
        <v>1009</v>
      </c>
      <c r="AE356" s="11">
        <v>0.2898</v>
      </c>
      <c r="AF356" s="13">
        <v>0.25590000000000002</v>
      </c>
      <c r="AG356" s="13">
        <v>0.32629999999999998</v>
      </c>
      <c r="AI356" s="10">
        <v>1013</v>
      </c>
      <c r="AJ356" s="31">
        <v>0.29620000000000002</v>
      </c>
      <c r="AK356" s="29">
        <v>0.2611</v>
      </c>
      <c r="AL356" s="33">
        <v>0.33389999999999997</v>
      </c>
      <c r="AM356" s="13"/>
      <c r="AN356" s="27"/>
      <c r="AO356" s="11"/>
      <c r="AP356" s="11"/>
      <c r="AQ356" s="11"/>
    </row>
    <row r="357" spans="1:43" x14ac:dyDescent="0.25">
      <c r="A357" s="39"/>
      <c r="B357" s="2" t="s">
        <v>301</v>
      </c>
      <c r="C357" s="2" t="s">
        <v>337</v>
      </c>
      <c r="D357" s="2" t="s">
        <v>337</v>
      </c>
      <c r="E357" s="10">
        <v>503</v>
      </c>
      <c r="F357" s="11">
        <v>0.42589303651058935</v>
      </c>
      <c r="G357" s="13">
        <v>0.36636664417318182</v>
      </c>
      <c r="H357" s="13">
        <v>0.48764773696513991</v>
      </c>
      <c r="J357" s="10">
        <v>517</v>
      </c>
      <c r="K357" s="11">
        <v>0.35095101565095854</v>
      </c>
      <c r="L357" s="13">
        <v>0.30032070822708179</v>
      </c>
      <c r="M357" s="13">
        <v>0.40517409617061467</v>
      </c>
      <c r="O357" s="10">
        <v>493</v>
      </c>
      <c r="P357" s="11">
        <v>0.3604</v>
      </c>
      <c r="Q357" s="13">
        <v>0.30930000000000002</v>
      </c>
      <c r="R357" s="13">
        <v>0.4148</v>
      </c>
      <c r="S357" s="13"/>
      <c r="T357" s="10">
        <v>494</v>
      </c>
      <c r="U357" s="11">
        <v>0.37069999999999997</v>
      </c>
      <c r="V357" s="13">
        <v>0.3211</v>
      </c>
      <c r="W357" s="13">
        <v>0.42320000000000002</v>
      </c>
      <c r="Y357" s="10">
        <v>497</v>
      </c>
      <c r="Z357" s="11">
        <v>0.44159999999999999</v>
      </c>
      <c r="AA357" s="13">
        <v>0.38240000000000002</v>
      </c>
      <c r="AB357" s="13">
        <v>0.50249999999999995</v>
      </c>
      <c r="AD357" s="10">
        <v>500</v>
      </c>
      <c r="AE357" s="11">
        <v>0.36759999999999998</v>
      </c>
      <c r="AF357" s="13">
        <v>0.31580000000000003</v>
      </c>
      <c r="AG357" s="13">
        <v>0.42280000000000001</v>
      </c>
      <c r="AI357" s="10">
        <v>517</v>
      </c>
      <c r="AJ357" s="31">
        <v>0.32929999999999998</v>
      </c>
      <c r="AK357" s="29">
        <v>0.28170000000000001</v>
      </c>
      <c r="AL357" s="33">
        <v>0.38069999999999998</v>
      </c>
      <c r="AM357" s="13"/>
      <c r="AN357" s="27"/>
      <c r="AO357" s="11"/>
      <c r="AP357" s="11"/>
      <c r="AQ357" s="11"/>
    </row>
    <row r="358" spans="1:43" x14ac:dyDescent="0.25">
      <c r="A358" s="39"/>
      <c r="B358" s="2" t="s">
        <v>302</v>
      </c>
      <c r="C358" s="2" t="s">
        <v>337</v>
      </c>
      <c r="D358" s="2" t="s">
        <v>342</v>
      </c>
      <c r="E358" s="10">
        <v>521</v>
      </c>
      <c r="F358" s="11">
        <v>0.38198156415766088</v>
      </c>
      <c r="G358" s="13">
        <v>0.32774579977884666</v>
      </c>
      <c r="H358" s="13">
        <v>0.43932704642225928</v>
      </c>
      <c r="J358" s="10">
        <v>511</v>
      </c>
      <c r="K358" s="11">
        <v>0.39176028297573945</v>
      </c>
      <c r="L358" s="13">
        <v>0.33869733534614105</v>
      </c>
      <c r="M358" s="13">
        <v>0.44751081331233095</v>
      </c>
      <c r="O358" s="10">
        <v>500</v>
      </c>
      <c r="P358" s="11">
        <v>0.42120000000000002</v>
      </c>
      <c r="Q358" s="13">
        <v>0.3669</v>
      </c>
      <c r="R358" s="13">
        <v>0.47749999999999998</v>
      </c>
      <c r="S358" s="13"/>
      <c r="T358" s="10">
        <v>505</v>
      </c>
      <c r="U358" s="11">
        <v>0.37030000000000002</v>
      </c>
      <c r="V358" s="13">
        <v>0.31979999999999997</v>
      </c>
      <c r="W358" s="13">
        <v>0.4239</v>
      </c>
      <c r="Y358" s="10">
        <v>492</v>
      </c>
      <c r="Z358" s="11">
        <v>0.3644</v>
      </c>
      <c r="AA358" s="13">
        <v>0.31169999999999998</v>
      </c>
      <c r="AB358" s="13">
        <v>0.42059999999999997</v>
      </c>
      <c r="AD358" s="10">
        <v>480</v>
      </c>
      <c r="AE358" s="11">
        <v>0.34310000000000002</v>
      </c>
      <c r="AF358" s="13">
        <v>0.29299999999999998</v>
      </c>
      <c r="AG358" s="13">
        <v>0.39700000000000002</v>
      </c>
      <c r="AI358" s="10">
        <v>489</v>
      </c>
      <c r="AJ358" s="31">
        <v>0.3291</v>
      </c>
      <c r="AK358" s="29">
        <v>0.27829999999999999</v>
      </c>
      <c r="AL358" s="33">
        <v>0.38419999999999999</v>
      </c>
      <c r="AM358" s="13"/>
      <c r="AN358" s="27"/>
      <c r="AO358" s="11"/>
      <c r="AP358" s="11"/>
      <c r="AQ358" s="11"/>
    </row>
    <row r="359" spans="1:43" x14ac:dyDescent="0.25">
      <c r="A359" s="39"/>
      <c r="B359" s="2" t="s">
        <v>303</v>
      </c>
      <c r="C359" s="2" t="s">
        <v>337</v>
      </c>
      <c r="D359" s="2" t="s">
        <v>337</v>
      </c>
      <c r="E359" s="10">
        <v>496</v>
      </c>
      <c r="F359" s="11">
        <v>0.41122888418704995</v>
      </c>
      <c r="G359" s="13">
        <v>0.35362865871264954</v>
      </c>
      <c r="H359" s="13">
        <v>0.47136927506640774</v>
      </c>
      <c r="J359" s="10">
        <v>507</v>
      </c>
      <c r="K359" s="11">
        <v>0.44098331262291884</v>
      </c>
      <c r="L359" s="13">
        <v>0.38543804722392044</v>
      </c>
      <c r="M359" s="13">
        <v>0.49804618233256576</v>
      </c>
      <c r="O359" s="10">
        <v>528</v>
      </c>
      <c r="P359" s="11">
        <v>0.41410000000000002</v>
      </c>
      <c r="Q359" s="13">
        <v>0.36230000000000001</v>
      </c>
      <c r="R359" s="13">
        <v>0.46800000000000003</v>
      </c>
      <c r="S359" s="13"/>
      <c r="T359" s="10">
        <v>508</v>
      </c>
      <c r="U359" s="11">
        <v>0.50060000000000004</v>
      </c>
      <c r="V359" s="13">
        <v>0.44409999999999999</v>
      </c>
      <c r="W359" s="13">
        <v>0.55720000000000003</v>
      </c>
      <c r="Y359" s="10">
        <v>512</v>
      </c>
      <c r="Z359" s="11">
        <v>0.41909999999999997</v>
      </c>
      <c r="AA359" s="13">
        <v>0.36480000000000001</v>
      </c>
      <c r="AB359" s="13">
        <v>0.47549999999999998</v>
      </c>
      <c r="AD359" s="10">
        <v>471</v>
      </c>
      <c r="AE359" s="11">
        <v>0.39960000000000001</v>
      </c>
      <c r="AF359" s="13">
        <v>0.3427</v>
      </c>
      <c r="AG359" s="13">
        <v>0.45939999999999998</v>
      </c>
      <c r="AI359" s="10">
        <v>511</v>
      </c>
      <c r="AJ359" s="31">
        <v>0.40429999999999999</v>
      </c>
      <c r="AK359" s="29">
        <v>0.3498</v>
      </c>
      <c r="AL359" s="33">
        <v>0.46139999999999998</v>
      </c>
      <c r="AM359" s="13"/>
      <c r="AN359" s="27"/>
      <c r="AO359" s="11"/>
      <c r="AP359" s="11"/>
      <c r="AQ359" s="11"/>
    </row>
    <row r="360" spans="1:43" x14ac:dyDescent="0.25">
      <c r="A360" s="39"/>
      <c r="B360" s="2" t="s">
        <v>304</v>
      </c>
      <c r="C360" s="2" t="s">
        <v>338</v>
      </c>
      <c r="D360" s="2" t="s">
        <v>347</v>
      </c>
      <c r="E360" s="10">
        <v>995</v>
      </c>
      <c r="F360" s="11">
        <v>0.28390313230113506</v>
      </c>
      <c r="G360" s="13">
        <v>0.24880357068869643</v>
      </c>
      <c r="H360" s="13">
        <v>0.32183290228075168</v>
      </c>
      <c r="J360" s="10">
        <v>976</v>
      </c>
      <c r="K360" s="11">
        <v>0.2695631365666033</v>
      </c>
      <c r="L360" s="13">
        <v>0.23501929076047223</v>
      </c>
      <c r="M360" s="13">
        <v>0.3071457419245941</v>
      </c>
      <c r="O360" s="10">
        <v>491</v>
      </c>
      <c r="P360" s="11">
        <v>0.25950000000000001</v>
      </c>
      <c r="Q360" s="13">
        <v>0.2117</v>
      </c>
      <c r="R360" s="13">
        <v>0.31380000000000002</v>
      </c>
      <c r="S360" s="13"/>
      <c r="T360" s="10">
        <v>492</v>
      </c>
      <c r="U360" s="11">
        <v>0.22869999999999999</v>
      </c>
      <c r="V360" s="13">
        <v>0.1865</v>
      </c>
      <c r="W360" s="13">
        <v>0.27729999999999999</v>
      </c>
      <c r="Y360" s="10">
        <v>491</v>
      </c>
      <c r="Z360" s="11">
        <v>0.27350000000000002</v>
      </c>
      <c r="AA360" s="13">
        <v>0.2263</v>
      </c>
      <c r="AB360" s="13">
        <v>0.32650000000000001</v>
      </c>
      <c r="AD360" s="10">
        <v>493</v>
      </c>
      <c r="AE360" s="11">
        <v>0.25829999999999997</v>
      </c>
      <c r="AF360" s="13">
        <v>0.21279999999999999</v>
      </c>
      <c r="AG360" s="13">
        <v>0.30969999999999998</v>
      </c>
      <c r="AI360" s="10">
        <v>504</v>
      </c>
      <c r="AJ360" s="31">
        <v>0.26629999999999998</v>
      </c>
      <c r="AK360" s="29">
        <v>0.2167</v>
      </c>
      <c r="AL360" s="33">
        <v>0.3226</v>
      </c>
      <c r="AM360" s="13"/>
      <c r="AN360" s="27"/>
      <c r="AO360" s="11"/>
      <c r="AP360" s="11"/>
      <c r="AQ360" s="11"/>
    </row>
    <row r="361" spans="1:43" x14ac:dyDescent="0.25">
      <c r="A361" s="39"/>
      <c r="B361" s="2" t="s">
        <v>305</v>
      </c>
      <c r="C361" s="2" t="s">
        <v>339</v>
      </c>
      <c r="D361" s="2" t="s">
        <v>346</v>
      </c>
      <c r="E361" s="10">
        <v>1012</v>
      </c>
      <c r="F361" s="11">
        <v>0.24110831890410697</v>
      </c>
      <c r="G361" s="13">
        <v>0.20546583985879643</v>
      </c>
      <c r="H361" s="13">
        <v>0.28074900386300394</v>
      </c>
      <c r="J361" s="10">
        <v>947</v>
      </c>
      <c r="K361" s="11">
        <v>0.25272230863352335</v>
      </c>
      <c r="L361" s="13">
        <v>0.21837753778989341</v>
      </c>
      <c r="M361" s="13">
        <v>0.29046130165082923</v>
      </c>
      <c r="O361" s="10">
        <v>496</v>
      </c>
      <c r="P361" s="11">
        <v>0.30120000000000002</v>
      </c>
      <c r="Q361" s="13">
        <v>0.2475</v>
      </c>
      <c r="R361" s="13">
        <v>0.36099999999999999</v>
      </c>
      <c r="S361" s="13"/>
      <c r="T361" s="10">
        <v>470</v>
      </c>
      <c r="U361" s="11">
        <v>0.2152</v>
      </c>
      <c r="V361" s="13">
        <v>0.17510000000000001</v>
      </c>
      <c r="W361" s="13">
        <v>0.26150000000000001</v>
      </c>
      <c r="Y361" s="10">
        <v>497</v>
      </c>
      <c r="Z361" s="11">
        <v>0.21260000000000001</v>
      </c>
      <c r="AA361" s="13">
        <v>0.1711</v>
      </c>
      <c r="AB361" s="13">
        <v>0.26090000000000002</v>
      </c>
      <c r="AD361" s="10">
        <v>535</v>
      </c>
      <c r="AE361" s="11">
        <v>0.22950000000000001</v>
      </c>
      <c r="AF361" s="13">
        <v>0.1862</v>
      </c>
      <c r="AG361" s="13">
        <v>0.27950000000000003</v>
      </c>
      <c r="AI361" s="10">
        <v>712</v>
      </c>
      <c r="AJ361" s="31">
        <v>0.23630000000000001</v>
      </c>
      <c r="AK361" s="29">
        <v>0.2001</v>
      </c>
      <c r="AL361" s="33">
        <v>0.27679999999999999</v>
      </c>
      <c r="AM361" s="13"/>
      <c r="AN361" s="27"/>
      <c r="AO361" s="11"/>
      <c r="AP361" s="11"/>
      <c r="AQ361" s="11"/>
    </row>
    <row r="362" spans="1:43" x14ac:dyDescent="0.25">
      <c r="A362" s="39"/>
      <c r="B362" s="2" t="s">
        <v>306</v>
      </c>
      <c r="C362" s="2" t="s">
        <v>340</v>
      </c>
      <c r="D362" s="2" t="s">
        <v>340</v>
      </c>
      <c r="E362" s="10">
        <v>499</v>
      </c>
      <c r="F362" s="11">
        <v>0.38276303104196663</v>
      </c>
      <c r="G362" s="13">
        <v>0.32890003707080678</v>
      </c>
      <c r="H362" s="13">
        <v>0.43966798301300486</v>
      </c>
      <c r="J362" s="10">
        <v>503</v>
      </c>
      <c r="K362" s="11">
        <v>0.40158344040845123</v>
      </c>
      <c r="L362" s="13">
        <v>0.34744425690165381</v>
      </c>
      <c r="M362" s="13">
        <v>0.45823474393605373</v>
      </c>
      <c r="O362" s="10">
        <v>485</v>
      </c>
      <c r="P362" s="11">
        <v>0.3579</v>
      </c>
      <c r="Q362" s="13">
        <v>0.30530000000000002</v>
      </c>
      <c r="R362" s="13">
        <v>0.41420000000000001</v>
      </c>
      <c r="S362" s="13"/>
      <c r="T362" s="10">
        <v>472</v>
      </c>
      <c r="U362" s="11">
        <v>0.34129999999999999</v>
      </c>
      <c r="V362" s="13">
        <v>0.29089999999999999</v>
      </c>
      <c r="W362" s="13">
        <v>0.39560000000000001</v>
      </c>
      <c r="Y362" s="10">
        <v>505</v>
      </c>
      <c r="Z362" s="11">
        <v>0.36899999999999999</v>
      </c>
      <c r="AA362" s="13">
        <v>0.31540000000000001</v>
      </c>
      <c r="AB362" s="13">
        <v>0.42599999999999999</v>
      </c>
      <c r="AD362" s="10">
        <v>505</v>
      </c>
      <c r="AE362" s="11">
        <v>0.27129999999999999</v>
      </c>
      <c r="AF362" s="13">
        <v>0.22989999999999999</v>
      </c>
      <c r="AG362" s="13">
        <v>0.31709999999999999</v>
      </c>
      <c r="AI362" s="10">
        <v>498</v>
      </c>
      <c r="AJ362" s="31">
        <v>0.33879999999999999</v>
      </c>
      <c r="AK362" s="29">
        <v>0.28820000000000001</v>
      </c>
      <c r="AL362" s="33">
        <v>0.39329999999999998</v>
      </c>
      <c r="AM362" s="13"/>
      <c r="AN362" s="27"/>
      <c r="AO362" s="11"/>
      <c r="AP362" s="11"/>
      <c r="AQ362" s="11"/>
    </row>
    <row r="363" spans="1:43" x14ac:dyDescent="0.25">
      <c r="A363" s="39"/>
      <c r="B363" s="2" t="s">
        <v>307</v>
      </c>
      <c r="C363" s="2" t="s">
        <v>340</v>
      </c>
      <c r="D363" s="2" t="s">
        <v>340</v>
      </c>
      <c r="E363" s="10">
        <v>490</v>
      </c>
      <c r="F363" s="11">
        <v>0.41467029898120294</v>
      </c>
      <c r="G363" s="13">
        <v>0.35509904999048186</v>
      </c>
      <c r="H363" s="13">
        <v>0.47684579822384021</v>
      </c>
      <c r="J363" s="10">
        <v>488</v>
      </c>
      <c r="K363" s="11">
        <v>0.39682136699457438</v>
      </c>
      <c r="L363" s="13">
        <v>0.34144688120173572</v>
      </c>
      <c r="M363" s="13">
        <v>0.45497200287868333</v>
      </c>
      <c r="O363" s="10">
        <v>514</v>
      </c>
      <c r="P363" s="11">
        <v>0.4108</v>
      </c>
      <c r="Q363" s="13">
        <v>0.35320000000000001</v>
      </c>
      <c r="R363" s="13">
        <v>0.47089999999999999</v>
      </c>
      <c r="S363" s="13"/>
      <c r="T363" s="10">
        <v>495</v>
      </c>
      <c r="U363" s="11">
        <v>0.39910000000000001</v>
      </c>
      <c r="V363" s="13">
        <v>0.34449999999999997</v>
      </c>
      <c r="W363" s="13">
        <v>0.45629999999999998</v>
      </c>
      <c r="Y363" s="10">
        <v>498</v>
      </c>
      <c r="Z363" s="11">
        <v>0.41839999999999999</v>
      </c>
      <c r="AA363" s="13">
        <v>0.36330000000000001</v>
      </c>
      <c r="AB363" s="13">
        <v>0.47570000000000001</v>
      </c>
      <c r="AD363" s="10">
        <v>525</v>
      </c>
      <c r="AE363" s="11">
        <v>0.36770000000000003</v>
      </c>
      <c r="AF363" s="13">
        <v>0.31780000000000003</v>
      </c>
      <c r="AG363" s="13">
        <v>0.42070000000000002</v>
      </c>
      <c r="AI363" s="10">
        <v>485</v>
      </c>
      <c r="AJ363" s="31">
        <v>0.38009999999999999</v>
      </c>
      <c r="AK363" s="29">
        <v>0.32800000000000001</v>
      </c>
      <c r="AL363" s="33">
        <v>0.43509999999999999</v>
      </c>
      <c r="AM363" s="13"/>
      <c r="AN363" s="27"/>
      <c r="AO363" s="11"/>
      <c r="AP363" s="11"/>
      <c r="AQ363" s="11"/>
    </row>
    <row r="364" spans="1:43" x14ac:dyDescent="0.25">
      <c r="A364" s="39"/>
      <c r="B364" s="2" t="s">
        <v>308</v>
      </c>
      <c r="C364" s="2" t="s">
        <v>338</v>
      </c>
      <c r="D364" s="2" t="s">
        <v>345</v>
      </c>
      <c r="E364" s="10">
        <v>993</v>
      </c>
      <c r="F364" s="11">
        <v>0.32205399877543811</v>
      </c>
      <c r="G364" s="13">
        <v>0.28548717805119939</v>
      </c>
      <c r="H364" s="13">
        <v>0.3609385260911695</v>
      </c>
      <c r="J364" s="10">
        <v>979</v>
      </c>
      <c r="K364" s="11">
        <v>0.30443252824719136</v>
      </c>
      <c r="L364" s="13">
        <v>0.26838388364076393</v>
      </c>
      <c r="M364" s="13">
        <v>0.34305275281974318</v>
      </c>
      <c r="O364" s="10">
        <v>511</v>
      </c>
      <c r="P364" s="11">
        <v>0.32869999999999999</v>
      </c>
      <c r="Q364" s="13">
        <v>0.27979999999999999</v>
      </c>
      <c r="R364" s="13">
        <v>0.38169999999999998</v>
      </c>
      <c r="S364" s="13"/>
      <c r="T364" s="10">
        <v>477</v>
      </c>
      <c r="U364" s="11">
        <v>0.32090000000000002</v>
      </c>
      <c r="V364" s="13">
        <v>0.27189999999999998</v>
      </c>
      <c r="W364" s="13">
        <v>0.37409999999999999</v>
      </c>
      <c r="Y364" s="10">
        <v>477</v>
      </c>
      <c r="Z364" s="11">
        <v>0.35489999999999999</v>
      </c>
      <c r="AA364" s="13">
        <v>0.30309999999999998</v>
      </c>
      <c r="AB364" s="13">
        <v>0.41039999999999999</v>
      </c>
      <c r="AD364" s="10">
        <v>487</v>
      </c>
      <c r="AE364" s="11">
        <v>0.24890000000000001</v>
      </c>
      <c r="AF364" s="13">
        <v>0.2046</v>
      </c>
      <c r="AG364" s="13">
        <v>0.29909999999999998</v>
      </c>
      <c r="AI364" s="10">
        <v>477</v>
      </c>
      <c r="AJ364" s="31">
        <v>0.2437</v>
      </c>
      <c r="AK364" s="29">
        <v>0.2011</v>
      </c>
      <c r="AL364" s="33">
        <v>0.29199999999999998</v>
      </c>
      <c r="AM364" s="13"/>
      <c r="AN364" s="27"/>
      <c r="AO364" s="11"/>
      <c r="AP364" s="11"/>
      <c r="AQ364" s="11"/>
    </row>
    <row r="365" spans="1:43" x14ac:dyDescent="0.25">
      <c r="A365" s="39"/>
      <c r="B365" s="2" t="s">
        <v>309</v>
      </c>
      <c r="C365" s="2" t="s">
        <v>339</v>
      </c>
      <c r="D365" s="2" t="s">
        <v>346</v>
      </c>
      <c r="E365" s="10">
        <v>489</v>
      </c>
      <c r="F365" s="11">
        <v>0.40787418447641721</v>
      </c>
      <c r="G365" s="13">
        <v>0.34582032745941454</v>
      </c>
      <c r="H365" s="13">
        <v>0.47301173592524415</v>
      </c>
      <c r="J365" s="10">
        <v>496</v>
      </c>
      <c r="K365" s="11">
        <v>0.38295830273192683</v>
      </c>
      <c r="L365" s="13">
        <v>0.3288241080921262</v>
      </c>
      <c r="M365" s="13">
        <v>0.4401600019098002</v>
      </c>
      <c r="O365" s="10">
        <v>484</v>
      </c>
      <c r="P365" s="11">
        <v>0.3352</v>
      </c>
      <c r="Q365" s="13">
        <v>0.28489999999999999</v>
      </c>
      <c r="R365" s="13">
        <v>0.38950000000000001</v>
      </c>
      <c r="S365" s="13"/>
      <c r="T365" s="10">
        <v>500</v>
      </c>
      <c r="U365" s="11">
        <v>0.38679999999999998</v>
      </c>
      <c r="V365" s="13">
        <v>0.33069999999999999</v>
      </c>
      <c r="W365" s="13">
        <v>0.44619999999999999</v>
      </c>
      <c r="Y365" s="10">
        <v>499</v>
      </c>
      <c r="Z365" s="11">
        <v>0.45240000000000002</v>
      </c>
      <c r="AA365" s="13">
        <v>0.39</v>
      </c>
      <c r="AB365" s="13">
        <v>0.51629999999999998</v>
      </c>
      <c r="AD365" s="10">
        <v>491</v>
      </c>
      <c r="AE365" s="11">
        <v>0.33729999999999999</v>
      </c>
      <c r="AF365" s="13">
        <v>0.2848</v>
      </c>
      <c r="AG365" s="13">
        <v>0.39410000000000001</v>
      </c>
      <c r="AI365" s="10">
        <v>515</v>
      </c>
      <c r="AJ365" s="31">
        <v>0.33250000000000002</v>
      </c>
      <c r="AK365" s="29">
        <v>0.2828</v>
      </c>
      <c r="AL365" s="33">
        <v>0.38629999999999998</v>
      </c>
      <c r="AM365" s="13"/>
      <c r="AN365" s="27"/>
      <c r="AO365" s="11"/>
      <c r="AP365" s="11"/>
      <c r="AQ365" s="11"/>
    </row>
    <row r="366" spans="1:43" x14ac:dyDescent="0.25">
      <c r="A366" s="39"/>
      <c r="B366" s="2" t="s">
        <v>310</v>
      </c>
      <c r="C366" s="2" t="s">
        <v>337</v>
      </c>
      <c r="D366" s="2" t="s">
        <v>342</v>
      </c>
      <c r="E366" s="10">
        <v>495</v>
      </c>
      <c r="F366" s="11">
        <v>0.33705096012972652</v>
      </c>
      <c r="G366" s="13">
        <v>0.28115509821272455</v>
      </c>
      <c r="H366" s="13">
        <v>0.39790814630871502</v>
      </c>
      <c r="J366" s="10">
        <v>477</v>
      </c>
      <c r="K366" s="11">
        <v>0.36628024520209196</v>
      </c>
      <c r="L366" s="13">
        <v>0.31297596388232146</v>
      </c>
      <c r="M366" s="13">
        <v>0.42307243886524865</v>
      </c>
      <c r="O366" s="10">
        <v>491</v>
      </c>
      <c r="P366" s="11">
        <v>0.30690000000000001</v>
      </c>
      <c r="Q366" s="13">
        <v>0.25590000000000002</v>
      </c>
      <c r="R366" s="13">
        <v>0.36309999999999998</v>
      </c>
      <c r="S366" s="13"/>
      <c r="T366" s="10">
        <v>524</v>
      </c>
      <c r="U366" s="11">
        <v>0.28599999999999998</v>
      </c>
      <c r="V366" s="13">
        <v>0.2412</v>
      </c>
      <c r="W366" s="13">
        <v>0.33539999999999998</v>
      </c>
      <c r="Y366" s="10">
        <v>482</v>
      </c>
      <c r="Z366" s="11">
        <v>0.38729999999999998</v>
      </c>
      <c r="AA366" s="13">
        <v>0.32900000000000001</v>
      </c>
      <c r="AB366" s="13">
        <v>0.4491</v>
      </c>
      <c r="AD366" s="10">
        <v>512</v>
      </c>
      <c r="AE366" s="11">
        <v>0.29470000000000002</v>
      </c>
      <c r="AF366" s="13">
        <v>0.24690000000000001</v>
      </c>
      <c r="AG366" s="13">
        <v>0.34739999999999999</v>
      </c>
      <c r="AI366" s="10">
        <v>512</v>
      </c>
      <c r="AJ366" s="31">
        <v>0.2757</v>
      </c>
      <c r="AK366" s="29">
        <v>0.22520000000000001</v>
      </c>
      <c r="AL366" s="33">
        <v>0.33260000000000001</v>
      </c>
      <c r="AM366" s="13"/>
      <c r="AN366" s="27"/>
      <c r="AO366" s="11"/>
      <c r="AP366" s="11"/>
      <c r="AQ366" s="11"/>
    </row>
    <row r="367" spans="1:43" x14ac:dyDescent="0.25">
      <c r="A367" s="39"/>
      <c r="B367" s="2" t="s">
        <v>412</v>
      </c>
      <c r="C367" s="2" t="s">
        <v>337</v>
      </c>
      <c r="D367" s="2" t="s">
        <v>342</v>
      </c>
      <c r="E367" s="10">
        <v>494</v>
      </c>
      <c r="F367" s="11">
        <v>0.34011224459771044</v>
      </c>
      <c r="G367" s="13">
        <v>0.28375435642126196</v>
      </c>
      <c r="H367" s="13">
        <v>0.40139070265120835</v>
      </c>
      <c r="J367" s="10">
        <v>496</v>
      </c>
      <c r="K367" s="11">
        <v>0.36680684763841676</v>
      </c>
      <c r="L367" s="13">
        <v>0.31445041657680689</v>
      </c>
      <c r="M367" s="13">
        <v>0.42250810265116107</v>
      </c>
      <c r="O367" s="10">
        <v>487</v>
      </c>
      <c r="P367" s="11">
        <v>0.3049</v>
      </c>
      <c r="Q367" s="13">
        <v>0.2545</v>
      </c>
      <c r="R367" s="13">
        <v>0.3604</v>
      </c>
      <c r="S367" s="13"/>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M367" s="13"/>
      <c r="AN367" s="13"/>
      <c r="AO367" s="13"/>
      <c r="AP367" s="13"/>
      <c r="AQ367" s="13"/>
    </row>
    <row r="368" spans="1:43" x14ac:dyDescent="0.25">
      <c r="A368" s="39"/>
      <c r="B368" s="2" t="s">
        <v>311</v>
      </c>
      <c r="C368" s="2" t="s">
        <v>337</v>
      </c>
      <c r="D368" s="2" t="s">
        <v>337</v>
      </c>
      <c r="E368" s="10">
        <v>486</v>
      </c>
      <c r="F368" s="11">
        <v>0.43917030995615308</v>
      </c>
      <c r="G368" s="13">
        <v>0.38221502099126331</v>
      </c>
      <c r="H368" s="13">
        <v>0.49777430372505221</v>
      </c>
      <c r="J368" s="10">
        <v>491</v>
      </c>
      <c r="K368" s="11">
        <v>0.46291572286666122</v>
      </c>
      <c r="L368" s="13">
        <v>0.40834733018298297</v>
      </c>
      <c r="M368" s="13">
        <v>0.51838711116250746</v>
      </c>
      <c r="O368" s="10">
        <v>510</v>
      </c>
      <c r="P368" s="11">
        <v>0.46660000000000001</v>
      </c>
      <c r="Q368" s="13">
        <v>0.41089999999999999</v>
      </c>
      <c r="R368" s="13">
        <v>0.52310000000000001</v>
      </c>
      <c r="S368" s="13"/>
      <c r="T368" s="10">
        <v>516</v>
      </c>
      <c r="U368" s="11">
        <v>0.47970000000000002</v>
      </c>
      <c r="V368" s="13">
        <v>0.42649999999999999</v>
      </c>
      <c r="W368" s="13">
        <v>0.5333</v>
      </c>
      <c r="Y368" s="10">
        <v>483</v>
      </c>
      <c r="Z368" s="11">
        <v>0.47570000000000001</v>
      </c>
      <c r="AA368" s="13">
        <v>0.4158</v>
      </c>
      <c r="AB368" s="13">
        <v>0.5363</v>
      </c>
      <c r="AD368" s="10">
        <v>492</v>
      </c>
      <c r="AE368" s="11">
        <v>0.33950000000000002</v>
      </c>
      <c r="AF368" s="13">
        <v>0.29220000000000002</v>
      </c>
      <c r="AG368" s="13">
        <v>0.39019999999999999</v>
      </c>
      <c r="AI368" s="10">
        <v>497</v>
      </c>
      <c r="AJ368" s="31">
        <v>0.39250000000000002</v>
      </c>
      <c r="AK368" s="29">
        <v>0.33889999999999998</v>
      </c>
      <c r="AL368" s="33">
        <v>0.44890000000000002</v>
      </c>
      <c r="AM368" s="13"/>
      <c r="AN368" s="27"/>
      <c r="AO368" s="11"/>
      <c r="AP368" s="11"/>
      <c r="AQ368" s="11"/>
    </row>
    <row r="369" spans="1:43" x14ac:dyDescent="0.25">
      <c r="A369" s="39"/>
      <c r="B369" s="2" t="s">
        <v>312</v>
      </c>
      <c r="C369" s="2" t="s">
        <v>337</v>
      </c>
      <c r="D369" s="2" t="s">
        <v>337</v>
      </c>
      <c r="E369" s="10">
        <v>509</v>
      </c>
      <c r="F369" s="11">
        <v>0.39275706363757446</v>
      </c>
      <c r="G369" s="13">
        <v>0.33839405064079014</v>
      </c>
      <c r="H369" s="13">
        <v>0.44991447478371432</v>
      </c>
      <c r="J369" s="10">
        <v>506</v>
      </c>
      <c r="K369" s="11">
        <v>0.41083277829910292</v>
      </c>
      <c r="L369" s="13">
        <v>0.35907698175178671</v>
      </c>
      <c r="M369" s="13">
        <v>0.46464037058486107</v>
      </c>
      <c r="O369" s="10">
        <v>504</v>
      </c>
      <c r="P369" s="11">
        <v>0.40079999999999999</v>
      </c>
      <c r="Q369" s="13">
        <v>0.34910000000000002</v>
      </c>
      <c r="R369" s="13">
        <v>0.45479999999999998</v>
      </c>
      <c r="S369" s="13"/>
      <c r="T369" s="10">
        <v>491</v>
      </c>
      <c r="U369" s="11">
        <v>0.39350000000000002</v>
      </c>
      <c r="V369" s="13">
        <v>0.34129999999999999</v>
      </c>
      <c r="W369" s="13">
        <v>0.44829999999999998</v>
      </c>
      <c r="Y369" s="10">
        <v>484</v>
      </c>
      <c r="Z369" s="11">
        <v>0.42659999999999998</v>
      </c>
      <c r="AA369" s="13">
        <v>0.36820000000000003</v>
      </c>
      <c r="AB369" s="13">
        <v>0.48709999999999998</v>
      </c>
      <c r="AD369" s="10">
        <v>507</v>
      </c>
      <c r="AE369" s="11">
        <v>0.31840000000000002</v>
      </c>
      <c r="AF369" s="13">
        <v>0.26929999999999998</v>
      </c>
      <c r="AG369" s="13">
        <v>0.372</v>
      </c>
      <c r="AI369" s="10">
        <v>516</v>
      </c>
      <c r="AJ369" s="31">
        <v>0.36180000000000001</v>
      </c>
      <c r="AK369" s="29">
        <v>0.31319999999999998</v>
      </c>
      <c r="AL369" s="33">
        <v>0.41349999999999998</v>
      </c>
      <c r="AM369" s="13"/>
      <c r="AN369" s="27"/>
      <c r="AO369" s="11"/>
      <c r="AP369" s="11"/>
      <c r="AQ369" s="11"/>
    </row>
    <row r="370" spans="1:43" x14ac:dyDescent="0.25">
      <c r="A370" s="39"/>
      <c r="B370" s="2" t="s">
        <v>413</v>
      </c>
      <c r="C370" s="2" t="s">
        <v>339</v>
      </c>
      <c r="D370" s="2" t="s">
        <v>343</v>
      </c>
      <c r="E370" s="10">
        <v>479</v>
      </c>
      <c r="F370" s="11">
        <v>0.30296234028156027</v>
      </c>
      <c r="G370" s="13">
        <v>0.24841454832344609</v>
      </c>
      <c r="H370" s="13">
        <v>0.36369188366527289</v>
      </c>
      <c r="J370" s="10">
        <v>499</v>
      </c>
      <c r="K370" s="11">
        <v>0.33823914527425786</v>
      </c>
      <c r="L370" s="13">
        <v>0.28643725375761414</v>
      </c>
      <c r="M370" s="13">
        <v>0.39423349049362405</v>
      </c>
      <c r="O370" s="10">
        <v>504</v>
      </c>
      <c r="P370" s="11">
        <v>0.27510000000000001</v>
      </c>
      <c r="Q370" s="13">
        <v>0.23100000000000001</v>
      </c>
      <c r="R370" s="13">
        <v>0.3241</v>
      </c>
      <c r="S370" s="13"/>
      <c r="T370" s="10">
        <v>500</v>
      </c>
      <c r="U370" s="11">
        <v>0.29039999999999999</v>
      </c>
      <c r="V370" s="13">
        <v>0.24379999999999999</v>
      </c>
      <c r="W370" s="13">
        <v>0.34179999999999999</v>
      </c>
      <c r="Y370" s="10">
        <v>488</v>
      </c>
      <c r="Z370" s="11">
        <v>0.32829999999999998</v>
      </c>
      <c r="AA370" s="13">
        <v>0.2777</v>
      </c>
      <c r="AB370" s="13">
        <v>0.38319999999999999</v>
      </c>
      <c r="AD370" s="10" t="s">
        <v>434</v>
      </c>
      <c r="AE370" s="11" t="s">
        <v>434</v>
      </c>
      <c r="AF370" s="13" t="s">
        <v>434</v>
      </c>
      <c r="AG370" s="13" t="s">
        <v>434</v>
      </c>
      <c r="AI370" s="10" t="s">
        <v>434</v>
      </c>
      <c r="AJ370" s="31" t="s">
        <v>434</v>
      </c>
      <c r="AK370" s="29" t="s">
        <v>434</v>
      </c>
      <c r="AL370" s="33" t="s">
        <v>434</v>
      </c>
      <c r="AM370" s="13"/>
      <c r="AN370" s="27"/>
      <c r="AO370" s="11"/>
      <c r="AP370" s="13"/>
      <c r="AQ370" s="13"/>
    </row>
    <row r="371" spans="1:43" x14ac:dyDescent="0.25">
      <c r="A371" s="39"/>
      <c r="B371" s="2" t="s">
        <v>313</v>
      </c>
      <c r="C371" s="2" t="s">
        <v>337</v>
      </c>
      <c r="D371" s="2" t="s">
        <v>342</v>
      </c>
      <c r="E371" s="10">
        <v>501</v>
      </c>
      <c r="F371" s="11">
        <v>0.32147011215081833</v>
      </c>
      <c r="G371" s="13">
        <v>0.26572685503697868</v>
      </c>
      <c r="H371" s="13">
        <v>0.38281056738851582</v>
      </c>
      <c r="J371" s="10">
        <v>494</v>
      </c>
      <c r="K371" s="11">
        <v>0.31785881590894166</v>
      </c>
      <c r="L371" s="13">
        <v>0.26576595144754617</v>
      </c>
      <c r="M371" s="13">
        <v>0.3749481447487531</v>
      </c>
      <c r="O371" s="10">
        <v>492</v>
      </c>
      <c r="P371" s="11">
        <v>0.36530000000000001</v>
      </c>
      <c r="Q371" s="13">
        <v>0.30730000000000002</v>
      </c>
      <c r="R371" s="13">
        <v>0.42749999999999999</v>
      </c>
      <c r="S371" s="13"/>
      <c r="T371" s="10">
        <v>504</v>
      </c>
      <c r="U371" s="11">
        <v>0.34820000000000001</v>
      </c>
      <c r="V371" s="13">
        <v>0.2944</v>
      </c>
      <c r="W371" s="13">
        <v>0.40629999999999999</v>
      </c>
      <c r="Y371" s="10">
        <v>533</v>
      </c>
      <c r="Z371" s="11">
        <v>0.32979999999999998</v>
      </c>
      <c r="AA371" s="13">
        <v>0.2777</v>
      </c>
      <c r="AB371" s="13">
        <v>0.38650000000000001</v>
      </c>
      <c r="AD371" s="10">
        <v>488</v>
      </c>
      <c r="AE371" s="11">
        <v>0.30149999999999999</v>
      </c>
      <c r="AF371" s="13">
        <v>0.24909999999999999</v>
      </c>
      <c r="AG371" s="13">
        <v>0.35959999999999998</v>
      </c>
      <c r="AI371" s="10">
        <v>500</v>
      </c>
      <c r="AJ371" s="31">
        <v>0.26889999999999997</v>
      </c>
      <c r="AK371" s="29">
        <v>0.2208</v>
      </c>
      <c r="AL371" s="33">
        <v>0.3231</v>
      </c>
      <c r="AM371" s="13"/>
      <c r="AN371" s="27"/>
      <c r="AO371" s="11"/>
      <c r="AP371" s="11"/>
      <c r="AQ371" s="11"/>
    </row>
    <row r="372" spans="1:43" x14ac:dyDescent="0.25">
      <c r="A372" s="39"/>
      <c r="B372" s="2" t="s">
        <v>314</v>
      </c>
      <c r="C372" s="2" t="s">
        <v>337</v>
      </c>
      <c r="D372" s="2" t="s">
        <v>337</v>
      </c>
      <c r="E372" s="10">
        <v>510</v>
      </c>
      <c r="F372" s="11">
        <v>0.36785231893106562</v>
      </c>
      <c r="G372" s="13">
        <v>0.31527085241628522</v>
      </c>
      <c r="H372" s="13">
        <v>0.42377593135929559</v>
      </c>
      <c r="J372" s="10">
        <v>510</v>
      </c>
      <c r="K372" s="11">
        <v>0.40489989954212158</v>
      </c>
      <c r="L372" s="13">
        <v>0.34733222747915754</v>
      </c>
      <c r="M372" s="13">
        <v>0.46520806040196772</v>
      </c>
      <c r="O372" s="10">
        <v>494</v>
      </c>
      <c r="P372" s="11">
        <v>0.39179999999999998</v>
      </c>
      <c r="Q372" s="13">
        <v>0.3407</v>
      </c>
      <c r="R372" s="13">
        <v>0.44550000000000001</v>
      </c>
      <c r="S372" s="13"/>
      <c r="T372" s="10">
        <v>507</v>
      </c>
      <c r="U372" s="11">
        <v>0.3876</v>
      </c>
      <c r="V372" s="13">
        <v>0.33460000000000001</v>
      </c>
      <c r="W372" s="13">
        <v>0.44350000000000001</v>
      </c>
      <c r="Y372" s="10">
        <v>504</v>
      </c>
      <c r="Z372" s="11">
        <v>0.4173</v>
      </c>
      <c r="AA372" s="13">
        <v>0.36049999999999999</v>
      </c>
      <c r="AB372" s="13">
        <v>0.47649999999999998</v>
      </c>
      <c r="AD372" s="10">
        <v>495</v>
      </c>
      <c r="AE372" s="11">
        <v>0.35070000000000001</v>
      </c>
      <c r="AF372" s="13">
        <v>0.29880000000000001</v>
      </c>
      <c r="AG372" s="13">
        <v>0.40629999999999999</v>
      </c>
      <c r="AI372" s="10">
        <v>507</v>
      </c>
      <c r="AJ372" s="31">
        <v>0.33550000000000002</v>
      </c>
      <c r="AK372" s="29">
        <v>0.28689999999999999</v>
      </c>
      <c r="AL372" s="33">
        <v>0.38779999999999998</v>
      </c>
      <c r="AM372" s="13"/>
      <c r="AN372" s="27"/>
      <c r="AO372" s="11"/>
      <c r="AP372" s="11"/>
      <c r="AQ372" s="11"/>
    </row>
    <row r="373" spans="1:43" x14ac:dyDescent="0.25">
      <c r="A373" s="39"/>
      <c r="B373" s="2" t="s">
        <v>315</v>
      </c>
      <c r="C373" s="2" t="s">
        <v>341</v>
      </c>
      <c r="D373" s="2" t="s">
        <v>341</v>
      </c>
      <c r="E373" s="10">
        <v>486</v>
      </c>
      <c r="F373" s="11">
        <v>0.46260471266906544</v>
      </c>
      <c r="G373" s="13">
        <v>0.40839476583172918</v>
      </c>
      <c r="H373" s="13">
        <v>0.51771341620309619</v>
      </c>
      <c r="J373" s="10">
        <v>497</v>
      </c>
      <c r="K373" s="11">
        <v>0.49987289988689476</v>
      </c>
      <c r="L373" s="13">
        <v>0.44498991860208564</v>
      </c>
      <c r="M373" s="13">
        <v>0.55475894409116788</v>
      </c>
      <c r="O373" s="10">
        <v>503</v>
      </c>
      <c r="P373" s="11">
        <v>0.43169999999999997</v>
      </c>
      <c r="Q373" s="13">
        <v>0.37690000000000001</v>
      </c>
      <c r="R373" s="13">
        <v>0.48809999999999998</v>
      </c>
      <c r="S373" s="13"/>
      <c r="T373" s="10">
        <v>484</v>
      </c>
      <c r="U373" s="11">
        <v>0.42049999999999998</v>
      </c>
      <c r="V373" s="13">
        <v>0.3639</v>
      </c>
      <c r="W373" s="13">
        <v>0.4793</v>
      </c>
      <c r="Y373" s="10">
        <v>484</v>
      </c>
      <c r="Z373" s="11">
        <v>0.39360000000000001</v>
      </c>
      <c r="AA373" s="13">
        <v>0.33729999999999999</v>
      </c>
      <c r="AB373" s="13">
        <v>0.45290000000000002</v>
      </c>
      <c r="AD373" s="10">
        <v>506</v>
      </c>
      <c r="AE373" s="11">
        <v>0.30120000000000002</v>
      </c>
      <c r="AF373" s="13">
        <v>0.2535</v>
      </c>
      <c r="AG373" s="13">
        <v>0.35370000000000001</v>
      </c>
      <c r="AI373" s="10">
        <v>510</v>
      </c>
      <c r="AJ373" s="31">
        <v>0.36230000000000001</v>
      </c>
      <c r="AK373" s="29">
        <v>0.31409999999999999</v>
      </c>
      <c r="AL373" s="33">
        <v>0.4133</v>
      </c>
      <c r="AM373" s="13"/>
      <c r="AN373" s="27"/>
      <c r="AO373" s="11"/>
      <c r="AP373" s="11"/>
      <c r="AQ373" s="11"/>
    </row>
    <row r="374" spans="1:43" x14ac:dyDescent="0.25">
      <c r="A374" s="39"/>
      <c r="B374" s="2" t="s">
        <v>414</v>
      </c>
      <c r="C374" s="2" t="s">
        <v>341</v>
      </c>
      <c r="D374" s="2" t="s">
        <v>341</v>
      </c>
      <c r="E374" s="10">
        <v>511</v>
      </c>
      <c r="F374" s="11">
        <v>0.41920500208759282</v>
      </c>
      <c r="G374" s="13">
        <v>0.36054521738235734</v>
      </c>
      <c r="H374" s="13">
        <v>0.48024103561053799</v>
      </c>
      <c r="J374" s="10">
        <v>488</v>
      </c>
      <c r="K374" s="11">
        <v>0.44123349174011134</v>
      </c>
      <c r="L374" s="13">
        <v>0.38755865694900765</v>
      </c>
      <c r="M374" s="13">
        <v>0.4963178091806118</v>
      </c>
      <c r="O374" s="10">
        <v>487</v>
      </c>
      <c r="P374" s="11">
        <v>0.39460000000000001</v>
      </c>
      <c r="Q374" s="13">
        <v>0.34210000000000002</v>
      </c>
      <c r="R374" s="13">
        <v>0.4496</v>
      </c>
      <c r="S374" s="13"/>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M374" s="13"/>
      <c r="AN374" s="13"/>
      <c r="AO374" s="13"/>
      <c r="AP374" s="13"/>
      <c r="AQ374" s="13"/>
    </row>
    <row r="375" spans="1:43" x14ac:dyDescent="0.25">
      <c r="A375" s="39"/>
      <c r="B375" s="2" t="s">
        <v>316</v>
      </c>
      <c r="C375" s="2" t="s">
        <v>338</v>
      </c>
      <c r="D375" s="2" t="s">
        <v>345</v>
      </c>
      <c r="E375" s="10">
        <v>495</v>
      </c>
      <c r="F375" s="11">
        <v>0.30819484661625557</v>
      </c>
      <c r="G375" s="13">
        <v>0.25497996378567633</v>
      </c>
      <c r="H375" s="13">
        <v>0.3670442400857028</v>
      </c>
      <c r="J375" s="10">
        <v>494</v>
      </c>
      <c r="K375" s="11">
        <v>0.3313880175584431</v>
      </c>
      <c r="L375" s="13">
        <v>0.28169598032875454</v>
      </c>
      <c r="M375" s="13">
        <v>0.3851457540394872</v>
      </c>
      <c r="O375" s="10">
        <v>479</v>
      </c>
      <c r="P375" s="11">
        <v>0.2994</v>
      </c>
      <c r="Q375" s="13">
        <v>0.25019999999999998</v>
      </c>
      <c r="R375" s="13">
        <v>0.35360000000000003</v>
      </c>
      <c r="S375" s="13"/>
      <c r="T375" s="10">
        <v>498</v>
      </c>
      <c r="U375" s="11">
        <v>0.30409999999999998</v>
      </c>
      <c r="V375" s="13">
        <v>0.2555</v>
      </c>
      <c r="W375" s="13">
        <v>0.35759999999999997</v>
      </c>
      <c r="Y375" s="10">
        <v>480</v>
      </c>
      <c r="Z375" s="11">
        <v>0.29809999999999998</v>
      </c>
      <c r="AA375" s="13">
        <v>0.24640000000000001</v>
      </c>
      <c r="AB375" s="13">
        <v>0.35549999999999998</v>
      </c>
      <c r="AD375" s="10">
        <v>507</v>
      </c>
      <c r="AE375" s="11">
        <v>0.27200000000000002</v>
      </c>
      <c r="AF375" s="13">
        <v>0.22439999999999999</v>
      </c>
      <c r="AG375" s="13">
        <v>0.32529999999999998</v>
      </c>
      <c r="AI375" s="10">
        <v>501</v>
      </c>
      <c r="AJ375" s="31">
        <v>0.32279999999999998</v>
      </c>
      <c r="AK375" s="29">
        <v>0.27150000000000002</v>
      </c>
      <c r="AL375" s="33">
        <v>0.37890000000000001</v>
      </c>
      <c r="AM375" s="13"/>
      <c r="AN375" s="27"/>
      <c r="AO375" s="11"/>
      <c r="AP375" s="11"/>
      <c r="AQ375" s="11"/>
    </row>
    <row r="376" spans="1:43" x14ac:dyDescent="0.25">
      <c r="A376" s="39"/>
      <c r="B376" s="2" t="s">
        <v>317</v>
      </c>
      <c r="C376" s="2" t="s">
        <v>339</v>
      </c>
      <c r="D376" s="2" t="s">
        <v>343</v>
      </c>
      <c r="E376" s="10">
        <v>491</v>
      </c>
      <c r="F376" s="11">
        <v>0.31674313966801793</v>
      </c>
      <c r="G376" s="13">
        <v>0.26805329103086711</v>
      </c>
      <c r="H376" s="13">
        <v>0.3698087164528876</v>
      </c>
      <c r="J376" s="10">
        <v>485</v>
      </c>
      <c r="K376" s="11">
        <v>0.35107580627768781</v>
      </c>
      <c r="L376" s="13">
        <v>0.29780902865309561</v>
      </c>
      <c r="M376" s="13">
        <v>0.4083297291672443</v>
      </c>
      <c r="O376" s="10">
        <v>506</v>
      </c>
      <c r="P376" s="11">
        <v>0.33339999999999997</v>
      </c>
      <c r="Q376" s="13">
        <v>0.28270000000000001</v>
      </c>
      <c r="R376" s="13">
        <v>0.38829999999999998</v>
      </c>
      <c r="S376" s="13"/>
      <c r="T376" s="10">
        <v>481</v>
      </c>
      <c r="U376" s="11">
        <v>0.32679999999999998</v>
      </c>
      <c r="V376" s="13">
        <v>0.27739999999999998</v>
      </c>
      <c r="W376" s="13">
        <v>0.38040000000000002</v>
      </c>
      <c r="Y376" s="10">
        <v>524</v>
      </c>
      <c r="Z376" s="11">
        <v>0.3584</v>
      </c>
      <c r="AA376" s="13">
        <v>0.30649999999999999</v>
      </c>
      <c r="AB376" s="13">
        <v>0.41370000000000001</v>
      </c>
      <c r="AD376" s="10">
        <v>496</v>
      </c>
      <c r="AE376" s="11">
        <v>0.27200000000000002</v>
      </c>
      <c r="AF376" s="13">
        <v>0.22839999999999999</v>
      </c>
      <c r="AG376" s="13">
        <v>0.32050000000000001</v>
      </c>
      <c r="AI376" s="10">
        <v>507</v>
      </c>
      <c r="AJ376" s="31">
        <v>0.29160000000000003</v>
      </c>
      <c r="AK376" s="29">
        <v>0.24640000000000001</v>
      </c>
      <c r="AL376" s="33">
        <v>0.34129999999999999</v>
      </c>
      <c r="AM376" s="13"/>
      <c r="AN376" s="27"/>
      <c r="AO376" s="11"/>
      <c r="AP376" s="11"/>
      <c r="AQ376" s="11"/>
    </row>
    <row r="377" spans="1:43" x14ac:dyDescent="0.25">
      <c r="A377" s="39"/>
      <c r="B377" s="26" t="s">
        <v>425</v>
      </c>
      <c r="C377" s="2" t="s">
        <v>339</v>
      </c>
      <c r="D377" s="2" t="s">
        <v>343</v>
      </c>
      <c r="E377" s="10" t="s">
        <v>434</v>
      </c>
      <c r="F377" s="11" t="s">
        <v>434</v>
      </c>
      <c r="G377" s="13" t="s">
        <v>434</v>
      </c>
      <c r="H377" s="13" t="s">
        <v>434</v>
      </c>
      <c r="J377" s="10" t="s">
        <v>434</v>
      </c>
      <c r="K377" s="11" t="s">
        <v>434</v>
      </c>
      <c r="L377" s="13" t="s">
        <v>434</v>
      </c>
      <c r="M377" s="13" t="s">
        <v>434</v>
      </c>
      <c r="O377" s="10" t="s">
        <v>434</v>
      </c>
      <c r="P377" s="11" t="s">
        <v>434</v>
      </c>
      <c r="Q377" s="13" t="s">
        <v>434</v>
      </c>
      <c r="R377" s="13" t="s">
        <v>434</v>
      </c>
      <c r="S377" s="13"/>
      <c r="T377" s="10" t="s">
        <v>434</v>
      </c>
      <c r="U377" s="11" t="s">
        <v>434</v>
      </c>
      <c r="V377" s="13" t="s">
        <v>434</v>
      </c>
      <c r="W377" s="13" t="s">
        <v>434</v>
      </c>
      <c r="Y377" s="10" t="s">
        <v>434</v>
      </c>
      <c r="Z377" s="11" t="s">
        <v>434</v>
      </c>
      <c r="AA377" s="13" t="s">
        <v>434</v>
      </c>
      <c r="AB377" s="13" t="s">
        <v>434</v>
      </c>
      <c r="AD377" s="10">
        <v>1525</v>
      </c>
      <c r="AE377" s="11">
        <v>0.27610000000000001</v>
      </c>
      <c r="AF377" s="13">
        <v>0.24640000000000001</v>
      </c>
      <c r="AG377" s="13">
        <v>0.30780000000000002</v>
      </c>
      <c r="AI377" s="10">
        <v>530</v>
      </c>
      <c r="AJ377" s="31">
        <v>0.31330000000000002</v>
      </c>
      <c r="AK377" s="29">
        <v>0.2641</v>
      </c>
      <c r="AL377" s="33">
        <v>0.36709999999999998</v>
      </c>
      <c r="AM377" s="13"/>
      <c r="AN377" s="13"/>
      <c r="AO377" s="13"/>
      <c r="AP377" s="13"/>
      <c r="AQ377" s="13"/>
    </row>
    <row r="378" spans="1:43" x14ac:dyDescent="0.25">
      <c r="A378" s="39"/>
      <c r="B378" s="2" t="s">
        <v>318</v>
      </c>
      <c r="C378" s="2" t="s">
        <v>337</v>
      </c>
      <c r="D378" s="2" t="s">
        <v>337</v>
      </c>
      <c r="E378" s="10">
        <v>495</v>
      </c>
      <c r="F378" s="11">
        <v>0.3627535570456274</v>
      </c>
      <c r="G378" s="13">
        <v>0.30337104875316678</v>
      </c>
      <c r="H378" s="13">
        <v>0.42664097256154787</v>
      </c>
      <c r="J378" s="10">
        <v>505</v>
      </c>
      <c r="K378" s="11">
        <v>0.4633660130481555</v>
      </c>
      <c r="L378" s="13">
        <v>0.40748966900446826</v>
      </c>
      <c r="M378" s="13">
        <v>0.52017771454388007</v>
      </c>
      <c r="O378" s="10">
        <v>485</v>
      </c>
      <c r="P378" s="11">
        <v>0.43149999999999999</v>
      </c>
      <c r="Q378" s="13">
        <v>0.37959999999999999</v>
      </c>
      <c r="R378" s="13">
        <v>0.4849</v>
      </c>
      <c r="S378" s="13"/>
      <c r="T378" s="10">
        <v>516</v>
      </c>
      <c r="U378" s="11">
        <v>0.44540000000000002</v>
      </c>
      <c r="V378" s="13">
        <v>0.39150000000000001</v>
      </c>
      <c r="W378" s="13">
        <v>0.50060000000000004</v>
      </c>
      <c r="Y378" s="10">
        <v>519</v>
      </c>
      <c r="Z378" s="11">
        <v>0.41139999999999999</v>
      </c>
      <c r="AA378" s="13">
        <v>0.35830000000000001</v>
      </c>
      <c r="AB378" s="13">
        <v>0.46660000000000001</v>
      </c>
      <c r="AD378" s="10">
        <v>508</v>
      </c>
      <c r="AE378" s="11">
        <v>0.42049999999999998</v>
      </c>
      <c r="AF378" s="13">
        <v>0.36940000000000001</v>
      </c>
      <c r="AG378" s="13">
        <v>0.47339999999999999</v>
      </c>
      <c r="AI378" s="10">
        <v>477</v>
      </c>
      <c r="AJ378" s="31">
        <v>0.33090000000000003</v>
      </c>
      <c r="AK378" s="29">
        <v>0.28129999999999999</v>
      </c>
      <c r="AL378" s="33">
        <v>0.38440000000000002</v>
      </c>
      <c r="AM378" s="13"/>
      <c r="AN378" s="27"/>
      <c r="AO378" s="11"/>
      <c r="AP378" s="11"/>
      <c r="AQ378" s="11"/>
    </row>
    <row r="379" spans="1:43" x14ac:dyDescent="0.25">
      <c r="A379" s="39"/>
      <c r="B379" s="2" t="s">
        <v>415</v>
      </c>
      <c r="C379" s="2" t="s">
        <v>341</v>
      </c>
      <c r="D379" s="2" t="s">
        <v>341</v>
      </c>
      <c r="E379" s="10">
        <v>495</v>
      </c>
      <c r="F379" s="11">
        <v>0.40821696760038539</v>
      </c>
      <c r="G379" s="13">
        <v>0.35206244518729163</v>
      </c>
      <c r="H379" s="13">
        <v>0.46687440838147531</v>
      </c>
      <c r="J379" s="10">
        <v>495</v>
      </c>
      <c r="K379" s="11">
        <v>0.42454454534828967</v>
      </c>
      <c r="L379" s="13">
        <v>0.36893078298780568</v>
      </c>
      <c r="M379" s="13">
        <v>0.48213678893575035</v>
      </c>
      <c r="O379" s="10">
        <v>477</v>
      </c>
      <c r="P379" s="11">
        <v>0.38640000000000002</v>
      </c>
      <c r="Q379" s="13">
        <v>0.33510000000000001</v>
      </c>
      <c r="R379" s="13">
        <v>0.44040000000000001</v>
      </c>
      <c r="S379" s="13"/>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M379" s="13"/>
      <c r="AN379" s="13"/>
      <c r="AO379" s="13"/>
      <c r="AP379" s="13"/>
      <c r="AQ379" s="13"/>
    </row>
    <row r="380" spans="1:43" x14ac:dyDescent="0.25">
      <c r="A380" s="39"/>
      <c r="B380" s="2" t="s">
        <v>319</v>
      </c>
      <c r="C380" s="2" t="s">
        <v>340</v>
      </c>
      <c r="D380" s="2" t="s">
        <v>340</v>
      </c>
      <c r="E380" s="10">
        <v>497</v>
      </c>
      <c r="F380" s="11">
        <v>0.38525318842115752</v>
      </c>
      <c r="G380" s="13">
        <v>0.32866859625860562</v>
      </c>
      <c r="H380" s="13">
        <v>0.44512035827596946</v>
      </c>
      <c r="J380" s="10">
        <v>502</v>
      </c>
      <c r="K380" s="11">
        <v>0.37774613557955056</v>
      </c>
      <c r="L380" s="13">
        <v>0.32411988542116427</v>
      </c>
      <c r="M380" s="13">
        <v>0.43454055250563006</v>
      </c>
      <c r="O380" s="10">
        <v>509</v>
      </c>
      <c r="P380" s="11">
        <v>0.39739999999999998</v>
      </c>
      <c r="Q380" s="13">
        <v>0.34350000000000003</v>
      </c>
      <c r="R380" s="13">
        <v>0.45379999999999998</v>
      </c>
      <c r="S380" s="13"/>
      <c r="T380" s="10">
        <v>501</v>
      </c>
      <c r="U380" s="11">
        <v>0.3619</v>
      </c>
      <c r="V380" s="13">
        <v>0.3095</v>
      </c>
      <c r="W380" s="13">
        <v>0.4178</v>
      </c>
      <c r="Y380" s="10">
        <v>476</v>
      </c>
      <c r="Z380" s="11">
        <v>0.35</v>
      </c>
      <c r="AA380" s="13">
        <v>0.29430000000000001</v>
      </c>
      <c r="AB380" s="13">
        <v>0.41010000000000002</v>
      </c>
      <c r="AD380" s="10">
        <v>491</v>
      </c>
      <c r="AE380" s="11">
        <v>0.4178</v>
      </c>
      <c r="AF380" s="13">
        <v>0.36220000000000002</v>
      </c>
      <c r="AG380" s="13">
        <v>0.47549999999999998</v>
      </c>
      <c r="AI380" s="10">
        <v>513</v>
      </c>
      <c r="AJ380" s="31">
        <v>0.29139999999999999</v>
      </c>
      <c r="AK380" s="29">
        <v>0.24540000000000001</v>
      </c>
      <c r="AL380" s="33">
        <v>0.34200000000000003</v>
      </c>
      <c r="AM380" s="13"/>
      <c r="AN380" s="27"/>
      <c r="AO380" s="11"/>
      <c r="AP380" s="11"/>
      <c r="AQ380" s="11"/>
    </row>
    <row r="381" spans="1:43" x14ac:dyDescent="0.25">
      <c r="A381" s="39"/>
      <c r="B381" s="2" t="s">
        <v>416</v>
      </c>
      <c r="C381" s="2" t="s">
        <v>341</v>
      </c>
      <c r="D381" s="2" t="s">
        <v>341</v>
      </c>
      <c r="E381" s="10">
        <v>501</v>
      </c>
      <c r="F381" s="11">
        <v>0.38305538041009368</v>
      </c>
      <c r="G381" s="13">
        <v>0.32713739123725671</v>
      </c>
      <c r="H381" s="13">
        <v>0.44224927180217477</v>
      </c>
      <c r="J381" s="10">
        <v>504</v>
      </c>
      <c r="K381" s="11">
        <v>0.41103429930092278</v>
      </c>
      <c r="L381" s="13">
        <v>0.35653074598778001</v>
      </c>
      <c r="M381" s="13">
        <v>0.46781237392260572</v>
      </c>
      <c r="O381" s="10">
        <v>497</v>
      </c>
      <c r="P381" s="11">
        <v>0.3448</v>
      </c>
      <c r="Q381" s="13">
        <v>0.29459999999999997</v>
      </c>
      <c r="R381" s="13">
        <v>0.39879999999999999</v>
      </c>
      <c r="S381" s="13"/>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M381" s="13"/>
      <c r="AN381" s="13"/>
      <c r="AO381" s="13"/>
      <c r="AP381" s="13"/>
      <c r="AQ381" s="13"/>
    </row>
    <row r="382" spans="1:43" x14ac:dyDescent="0.25">
      <c r="A382" s="39"/>
      <c r="B382" s="2" t="s">
        <v>320</v>
      </c>
      <c r="C382" s="2" t="s">
        <v>338</v>
      </c>
      <c r="D382" s="2" t="s">
        <v>345</v>
      </c>
      <c r="E382" s="10">
        <v>1069</v>
      </c>
      <c r="F382" s="11">
        <v>0.26454720147407812</v>
      </c>
      <c r="G382" s="13">
        <v>0.22822297193968433</v>
      </c>
      <c r="H382" s="13">
        <v>0.30437277098306553</v>
      </c>
      <c r="J382" s="10">
        <v>965</v>
      </c>
      <c r="K382" s="11">
        <v>0.28211550805234564</v>
      </c>
      <c r="L382" s="13">
        <v>0.24748013804188498</v>
      </c>
      <c r="M382" s="13">
        <v>0.31953988222361462</v>
      </c>
      <c r="O382" s="10">
        <v>995</v>
      </c>
      <c r="P382" s="11">
        <v>0.2576</v>
      </c>
      <c r="Q382" s="13">
        <v>0.22420000000000001</v>
      </c>
      <c r="R382" s="13">
        <v>0.29399999999999998</v>
      </c>
      <c r="S382" s="13"/>
      <c r="T382" s="10">
        <v>988</v>
      </c>
      <c r="U382" s="11">
        <v>0.27900000000000003</v>
      </c>
      <c r="V382" s="13">
        <v>0.2432</v>
      </c>
      <c r="W382" s="13">
        <v>0.31790000000000002</v>
      </c>
      <c r="Y382" s="10">
        <v>1025</v>
      </c>
      <c r="Z382" s="11">
        <v>0.26669999999999999</v>
      </c>
      <c r="AA382" s="13">
        <v>0.2334</v>
      </c>
      <c r="AB382" s="13">
        <v>0.3029</v>
      </c>
      <c r="AD382" s="10">
        <v>1011</v>
      </c>
      <c r="AE382" s="11">
        <v>0.216</v>
      </c>
      <c r="AF382" s="13">
        <v>0.18740000000000001</v>
      </c>
      <c r="AG382" s="13">
        <v>0.24759999999999999</v>
      </c>
      <c r="AI382" s="10">
        <v>969</v>
      </c>
      <c r="AJ382" s="31">
        <v>0.2412</v>
      </c>
      <c r="AK382" s="29">
        <v>0.20860000000000001</v>
      </c>
      <c r="AL382" s="33">
        <v>0.27700000000000002</v>
      </c>
      <c r="AM382" s="13"/>
      <c r="AN382" s="27"/>
      <c r="AO382" s="11"/>
      <c r="AP382" s="11"/>
      <c r="AQ382" s="11"/>
    </row>
    <row r="383" spans="1:43" x14ac:dyDescent="0.25">
      <c r="A383" s="39"/>
      <c r="B383" s="2" t="s">
        <v>321</v>
      </c>
      <c r="C383" s="2" t="s">
        <v>341</v>
      </c>
      <c r="D383" s="2" t="s">
        <v>341</v>
      </c>
      <c r="E383" s="10">
        <v>507</v>
      </c>
      <c r="F383" s="11">
        <v>0.38788854675382467</v>
      </c>
      <c r="G383" s="13">
        <v>0.32656031350319592</v>
      </c>
      <c r="H383" s="13">
        <v>0.45298706401549732</v>
      </c>
      <c r="J383" s="10">
        <v>1005</v>
      </c>
      <c r="K383" s="11">
        <v>0.37985994827995134</v>
      </c>
      <c r="L383" s="13">
        <v>0.34354911069033861</v>
      </c>
      <c r="M383" s="13">
        <v>0.41756737175872621</v>
      </c>
      <c r="O383" s="10">
        <v>490</v>
      </c>
      <c r="P383" s="11">
        <v>0.3962</v>
      </c>
      <c r="Q383" s="13">
        <v>0.34250000000000003</v>
      </c>
      <c r="R383" s="13">
        <v>0.45250000000000001</v>
      </c>
      <c r="S383" s="13"/>
      <c r="T383" s="10">
        <v>504</v>
      </c>
      <c r="U383" s="11">
        <v>0.38769999999999999</v>
      </c>
      <c r="V383" s="13">
        <v>0.33710000000000001</v>
      </c>
      <c r="W383" s="13">
        <v>0.441</v>
      </c>
      <c r="Y383" s="10">
        <v>494</v>
      </c>
      <c r="Z383" s="11">
        <v>0.40960000000000002</v>
      </c>
      <c r="AA383" s="13">
        <v>0.35270000000000001</v>
      </c>
      <c r="AB383" s="13">
        <v>0.46889999999999998</v>
      </c>
      <c r="AD383" s="10">
        <v>509</v>
      </c>
      <c r="AE383" s="11">
        <v>0.34439999999999998</v>
      </c>
      <c r="AF383" s="13">
        <v>0.2923</v>
      </c>
      <c r="AG383" s="13">
        <v>0.40060000000000001</v>
      </c>
      <c r="AI383" s="10">
        <v>508</v>
      </c>
      <c r="AJ383" s="31">
        <v>0.33839999999999998</v>
      </c>
      <c r="AK383" s="29">
        <v>0.28799999999999998</v>
      </c>
      <c r="AL383" s="33">
        <v>0.39279999999999998</v>
      </c>
      <c r="AM383" s="13"/>
      <c r="AN383" s="27"/>
      <c r="AO383" s="11"/>
      <c r="AP383" s="11"/>
      <c r="AQ383" s="11"/>
    </row>
    <row r="384" spans="1:43" x14ac:dyDescent="0.25">
      <c r="A384" s="39"/>
      <c r="B384" s="2" t="s">
        <v>322</v>
      </c>
      <c r="C384" s="2" t="s">
        <v>337</v>
      </c>
      <c r="D384" s="2" t="s">
        <v>337</v>
      </c>
      <c r="E384" s="10">
        <v>490</v>
      </c>
      <c r="F384" s="11">
        <v>0.43431278342243912</v>
      </c>
      <c r="G384" s="13">
        <v>0.37032980857872133</v>
      </c>
      <c r="H384" s="13">
        <v>0.50056238267925779</v>
      </c>
      <c r="J384" s="10">
        <v>484</v>
      </c>
      <c r="K384" s="11">
        <v>0.42982171907427097</v>
      </c>
      <c r="L384" s="13">
        <v>0.37457829016041644</v>
      </c>
      <c r="M384" s="13">
        <v>0.48687006560016222</v>
      </c>
      <c r="O384" s="10">
        <v>536</v>
      </c>
      <c r="P384" s="11">
        <v>0.39439999999999997</v>
      </c>
      <c r="Q384" s="13">
        <v>0.34100000000000003</v>
      </c>
      <c r="R384" s="13">
        <v>0.45040000000000002</v>
      </c>
      <c r="S384" s="13"/>
      <c r="T384" s="10">
        <v>465</v>
      </c>
      <c r="U384" s="11">
        <v>0.42749999999999999</v>
      </c>
      <c r="V384" s="13">
        <v>0.36969999999999997</v>
      </c>
      <c r="W384" s="13">
        <v>0.4874</v>
      </c>
      <c r="Y384" s="10">
        <v>492</v>
      </c>
      <c r="Z384" s="11">
        <v>0.41189999999999999</v>
      </c>
      <c r="AA384" s="13">
        <v>0.35389999999999999</v>
      </c>
      <c r="AB384" s="13">
        <v>0.4723</v>
      </c>
      <c r="AD384" s="10">
        <v>540</v>
      </c>
      <c r="AE384" s="11">
        <v>0.40329999999999999</v>
      </c>
      <c r="AF384" s="13">
        <v>0.3513</v>
      </c>
      <c r="AG384" s="13">
        <v>0.45750000000000002</v>
      </c>
      <c r="AI384" s="10">
        <v>524</v>
      </c>
      <c r="AJ384" s="31">
        <v>0.4002</v>
      </c>
      <c r="AK384" s="29">
        <v>0.3473</v>
      </c>
      <c r="AL384" s="33">
        <v>0.45550000000000002</v>
      </c>
      <c r="AM384" s="13"/>
      <c r="AN384" s="27"/>
      <c r="AO384" s="11"/>
      <c r="AP384" s="11"/>
      <c r="AQ384" s="11"/>
    </row>
    <row r="385" spans="1:43" x14ac:dyDescent="0.25">
      <c r="A385" s="39"/>
      <c r="B385" s="2" t="s">
        <v>323</v>
      </c>
      <c r="C385" s="2" t="s">
        <v>337</v>
      </c>
      <c r="D385" s="2" t="s">
        <v>337</v>
      </c>
      <c r="E385" s="10">
        <v>495</v>
      </c>
      <c r="F385" s="11">
        <v>0.39292328165451912</v>
      </c>
      <c r="G385" s="13">
        <v>0.33159483066290335</v>
      </c>
      <c r="H385" s="13">
        <v>0.45782522976548262</v>
      </c>
      <c r="J385" s="10">
        <v>482</v>
      </c>
      <c r="K385" s="11">
        <v>0.37054571675836784</v>
      </c>
      <c r="L385" s="13">
        <v>0.31933303865336976</v>
      </c>
      <c r="M385" s="13">
        <v>0.42484523315174832</v>
      </c>
      <c r="O385" s="10">
        <v>501</v>
      </c>
      <c r="P385" s="11">
        <v>0.33479999999999999</v>
      </c>
      <c r="Q385" s="13">
        <v>0.28520000000000001</v>
      </c>
      <c r="R385" s="13">
        <v>0.38840000000000002</v>
      </c>
      <c r="S385" s="13"/>
      <c r="T385" s="10">
        <v>492</v>
      </c>
      <c r="U385" s="11">
        <v>0.35570000000000002</v>
      </c>
      <c r="V385" s="13">
        <v>0.30009999999999998</v>
      </c>
      <c r="W385" s="13">
        <v>0.41549999999999998</v>
      </c>
      <c r="Y385" s="10">
        <v>537</v>
      </c>
      <c r="Z385" s="11">
        <v>0.3387</v>
      </c>
      <c r="AA385" s="13">
        <v>0.28470000000000001</v>
      </c>
      <c r="AB385" s="13">
        <v>0.39729999999999999</v>
      </c>
      <c r="AD385" s="10">
        <v>493</v>
      </c>
      <c r="AE385" s="11">
        <v>0.31540000000000001</v>
      </c>
      <c r="AF385" s="13">
        <v>0.26219999999999999</v>
      </c>
      <c r="AG385" s="13">
        <v>0.37390000000000001</v>
      </c>
      <c r="AI385" s="10">
        <v>521</v>
      </c>
      <c r="AJ385" s="31">
        <v>0.35339999999999999</v>
      </c>
      <c r="AK385" s="29">
        <v>0.30120000000000002</v>
      </c>
      <c r="AL385" s="33">
        <v>0.4093</v>
      </c>
      <c r="AM385" s="13"/>
      <c r="AN385" s="27"/>
      <c r="AO385" s="11"/>
      <c r="AP385" s="11"/>
      <c r="AQ385" s="11"/>
    </row>
    <row r="386" spans="1:43" x14ac:dyDescent="0.25">
      <c r="A386" s="39"/>
      <c r="B386" s="2" t="s">
        <v>324</v>
      </c>
      <c r="C386" s="2" t="s">
        <v>338</v>
      </c>
      <c r="D386" s="2" t="s">
        <v>345</v>
      </c>
      <c r="E386" s="10">
        <v>530</v>
      </c>
      <c r="F386" s="11">
        <v>0.31829922008842265</v>
      </c>
      <c r="G386" s="13">
        <v>0.27065415760073169</v>
      </c>
      <c r="H386" s="13">
        <v>0.37007579063159668</v>
      </c>
      <c r="J386" s="10">
        <v>507</v>
      </c>
      <c r="K386" s="11">
        <v>0.35605232966107642</v>
      </c>
      <c r="L386" s="13">
        <v>0.30528757838843129</v>
      </c>
      <c r="M386" s="13">
        <v>0.41027328737444685</v>
      </c>
      <c r="O386" s="10">
        <v>485</v>
      </c>
      <c r="P386" s="11">
        <v>0.3498</v>
      </c>
      <c r="Q386" s="13">
        <v>0.2979</v>
      </c>
      <c r="R386" s="13">
        <v>0.40539999999999998</v>
      </c>
      <c r="S386" s="13"/>
      <c r="T386" s="10">
        <v>496</v>
      </c>
      <c r="U386" s="11">
        <v>0.29580000000000001</v>
      </c>
      <c r="V386" s="13">
        <v>0.248</v>
      </c>
      <c r="W386" s="13">
        <v>0.34849999999999998</v>
      </c>
      <c r="Y386" s="10">
        <v>514</v>
      </c>
      <c r="Z386" s="11">
        <v>0.34699999999999998</v>
      </c>
      <c r="AA386" s="13">
        <v>0.29220000000000002</v>
      </c>
      <c r="AB386" s="13">
        <v>0.40620000000000001</v>
      </c>
      <c r="AD386" s="10">
        <v>491</v>
      </c>
      <c r="AE386" s="11">
        <v>0.25800000000000001</v>
      </c>
      <c r="AF386" s="13">
        <v>0.21460000000000001</v>
      </c>
      <c r="AG386" s="13">
        <v>0.30680000000000002</v>
      </c>
      <c r="AI386" s="10">
        <v>517</v>
      </c>
      <c r="AJ386" s="31">
        <v>0.29420000000000002</v>
      </c>
      <c r="AK386" s="29">
        <v>0.24590000000000001</v>
      </c>
      <c r="AL386" s="33">
        <v>0.34760000000000002</v>
      </c>
      <c r="AM386" s="13"/>
      <c r="AN386" s="27"/>
      <c r="AO386" s="11"/>
      <c r="AP386" s="11"/>
      <c r="AQ386" s="11"/>
    </row>
    <row r="387" spans="1:43" x14ac:dyDescent="0.25">
      <c r="A387" s="39"/>
      <c r="B387" s="2" t="s">
        <v>325</v>
      </c>
      <c r="C387" s="2" t="s">
        <v>337</v>
      </c>
      <c r="D387" s="2" t="s">
        <v>337</v>
      </c>
      <c r="E387" s="10">
        <v>499</v>
      </c>
      <c r="F387" s="11">
        <v>0.39384221865344154</v>
      </c>
      <c r="G387" s="13">
        <v>0.33539689433545505</v>
      </c>
      <c r="H387" s="13">
        <v>0.4554920057323118</v>
      </c>
      <c r="J387" s="10">
        <v>483</v>
      </c>
      <c r="K387" s="11">
        <v>0.38901150433139947</v>
      </c>
      <c r="L387" s="13">
        <v>0.33360386891418675</v>
      </c>
      <c r="M387" s="13">
        <v>0.44744276053642856</v>
      </c>
      <c r="O387" s="10">
        <v>510</v>
      </c>
      <c r="P387" s="11">
        <v>0.39150000000000001</v>
      </c>
      <c r="Q387" s="13">
        <v>0.33950000000000002</v>
      </c>
      <c r="R387" s="13">
        <v>0.4461</v>
      </c>
      <c r="S387" s="13"/>
      <c r="T387" s="10">
        <v>489</v>
      </c>
      <c r="U387" s="11">
        <v>0.37259999999999999</v>
      </c>
      <c r="V387" s="13">
        <v>0.3206</v>
      </c>
      <c r="W387" s="13">
        <v>0.42780000000000001</v>
      </c>
      <c r="Y387" s="10">
        <v>497</v>
      </c>
      <c r="Z387" s="11">
        <v>0.35639999999999999</v>
      </c>
      <c r="AA387" s="13">
        <v>0.30420000000000003</v>
      </c>
      <c r="AB387" s="13">
        <v>0.41220000000000001</v>
      </c>
      <c r="AD387" s="10">
        <v>490</v>
      </c>
      <c r="AE387" s="11">
        <v>0.39410000000000001</v>
      </c>
      <c r="AF387" s="13">
        <v>0.33789999999999998</v>
      </c>
      <c r="AG387" s="13">
        <v>0.45319999999999999</v>
      </c>
      <c r="AI387" s="10">
        <v>497</v>
      </c>
      <c r="AJ387" s="31">
        <v>0.31169999999999998</v>
      </c>
      <c r="AK387" s="29">
        <v>0.2661</v>
      </c>
      <c r="AL387" s="33">
        <v>0.36120000000000002</v>
      </c>
      <c r="AM387" s="13"/>
      <c r="AN387" s="27"/>
      <c r="AO387" s="11"/>
      <c r="AP387" s="11"/>
      <c r="AQ387" s="11"/>
    </row>
    <row r="388" spans="1:43" x14ac:dyDescent="0.25">
      <c r="A388" s="39"/>
      <c r="B388" s="2" t="s">
        <v>326</v>
      </c>
      <c r="C388" s="2" t="s">
        <v>337</v>
      </c>
      <c r="D388" s="2" t="s">
        <v>337</v>
      </c>
      <c r="E388" s="10">
        <v>504</v>
      </c>
      <c r="F388" s="11">
        <v>0.3387118000970476</v>
      </c>
      <c r="G388" s="13">
        <v>0.2818440502939385</v>
      </c>
      <c r="H388" s="13">
        <v>0.4006524116078779</v>
      </c>
      <c r="J388" s="10">
        <v>471</v>
      </c>
      <c r="K388" s="11">
        <v>0.41847608608333325</v>
      </c>
      <c r="L388" s="13">
        <v>0.36194607051129729</v>
      </c>
      <c r="M388" s="13">
        <v>0.47723147884513817</v>
      </c>
      <c r="O388" s="10">
        <v>497</v>
      </c>
      <c r="P388" s="11">
        <v>0.40699999999999997</v>
      </c>
      <c r="Q388" s="13">
        <v>0.35070000000000001</v>
      </c>
      <c r="R388" s="13">
        <v>0.46589999999999998</v>
      </c>
      <c r="S388" s="13"/>
      <c r="T388" s="10">
        <v>495</v>
      </c>
      <c r="U388" s="11">
        <v>0.36320000000000002</v>
      </c>
      <c r="V388" s="13">
        <v>0.31169999999999998</v>
      </c>
      <c r="W388" s="13">
        <v>0.41810000000000003</v>
      </c>
      <c r="Y388" s="10">
        <v>511</v>
      </c>
      <c r="Z388" s="11">
        <v>0.33229999999999998</v>
      </c>
      <c r="AA388" s="13">
        <v>0.28249999999999997</v>
      </c>
      <c r="AB388" s="13">
        <v>0.38619999999999999</v>
      </c>
      <c r="AD388" s="10">
        <v>482</v>
      </c>
      <c r="AE388" s="11">
        <v>0.38919999999999999</v>
      </c>
      <c r="AF388" s="13">
        <v>0.3362</v>
      </c>
      <c r="AG388" s="13">
        <v>0.44500000000000001</v>
      </c>
      <c r="AI388" s="10">
        <v>512</v>
      </c>
      <c r="AJ388" s="31">
        <v>0.3417</v>
      </c>
      <c r="AK388" s="29">
        <v>0.29339999999999999</v>
      </c>
      <c r="AL388" s="33">
        <v>0.39360000000000001</v>
      </c>
      <c r="AM388" s="13"/>
      <c r="AN388" s="27"/>
      <c r="AO388" s="11"/>
      <c r="AP388" s="11"/>
      <c r="AQ388" s="11"/>
    </row>
    <row r="389" spans="1:43" x14ac:dyDescent="0.25">
      <c r="A389" s="39"/>
      <c r="B389" s="2" t="s">
        <v>327</v>
      </c>
      <c r="C389" s="2" t="s">
        <v>339</v>
      </c>
      <c r="D389" s="2" t="s">
        <v>346</v>
      </c>
      <c r="E389" s="10">
        <v>975</v>
      </c>
      <c r="F389" s="11">
        <v>0.28522985700693243</v>
      </c>
      <c r="G389" s="13">
        <v>0.24852326074775047</v>
      </c>
      <c r="H389" s="13">
        <v>0.32501317048067774</v>
      </c>
      <c r="J389" s="10">
        <v>995</v>
      </c>
      <c r="K389" s="11">
        <v>0.25524560674343483</v>
      </c>
      <c r="L389" s="13">
        <v>0.22229740399649714</v>
      </c>
      <c r="M389" s="13">
        <v>0.29124843128249511</v>
      </c>
      <c r="O389" s="10">
        <v>477</v>
      </c>
      <c r="P389" s="11">
        <v>0.27289999999999998</v>
      </c>
      <c r="Q389" s="13">
        <v>0.22389999999999999</v>
      </c>
      <c r="R389" s="13">
        <v>0.32800000000000001</v>
      </c>
      <c r="S389" s="13"/>
      <c r="T389" s="10">
        <v>485</v>
      </c>
      <c r="U389" s="11">
        <v>0.2331</v>
      </c>
      <c r="V389" s="13">
        <v>0.18759999999999999</v>
      </c>
      <c r="W389" s="13">
        <v>0.28570000000000001</v>
      </c>
      <c r="Y389" s="10">
        <v>506</v>
      </c>
      <c r="Z389" s="11">
        <v>0.24479999999999999</v>
      </c>
      <c r="AA389" s="13">
        <v>0.2019</v>
      </c>
      <c r="AB389" s="13">
        <v>0.29339999999999999</v>
      </c>
      <c r="AD389" s="10">
        <v>528</v>
      </c>
      <c r="AE389" s="11">
        <v>0.22470000000000001</v>
      </c>
      <c r="AF389" s="13">
        <v>0.18210000000000001</v>
      </c>
      <c r="AG389" s="13">
        <v>0.27389999999999998</v>
      </c>
      <c r="AI389" s="10">
        <v>680</v>
      </c>
      <c r="AJ389" s="31">
        <v>0.22070000000000001</v>
      </c>
      <c r="AK389" s="29">
        <v>0.18190000000000001</v>
      </c>
      <c r="AL389" s="33">
        <v>0.26500000000000001</v>
      </c>
      <c r="AM389" s="13"/>
      <c r="AN389" s="27"/>
      <c r="AO389" s="11"/>
      <c r="AP389" s="11"/>
      <c r="AQ389" s="11"/>
    </row>
    <row r="390" spans="1:43" x14ac:dyDescent="0.25">
      <c r="A390" s="39"/>
      <c r="B390" s="2" t="s">
        <v>328</v>
      </c>
      <c r="C390" s="2" t="s">
        <v>339</v>
      </c>
      <c r="D390" s="2" t="s">
        <v>346</v>
      </c>
      <c r="E390" s="10">
        <v>507</v>
      </c>
      <c r="F390" s="11">
        <v>0.35868832156925656</v>
      </c>
      <c r="G390" s="13">
        <v>0.29651815851660779</v>
      </c>
      <c r="H390" s="13">
        <v>0.42600003784098517</v>
      </c>
      <c r="J390" s="10">
        <v>503</v>
      </c>
      <c r="K390" s="11">
        <v>0.36212584585801638</v>
      </c>
      <c r="L390" s="13">
        <v>0.31023024848266001</v>
      </c>
      <c r="M390" s="13">
        <v>0.41744875703165252</v>
      </c>
      <c r="O390" s="10">
        <v>515</v>
      </c>
      <c r="P390" s="11">
        <v>0.29430000000000001</v>
      </c>
      <c r="Q390" s="13">
        <v>0.2472</v>
      </c>
      <c r="R390" s="13">
        <v>0.34620000000000001</v>
      </c>
      <c r="S390" s="13"/>
      <c r="T390" s="10">
        <v>479</v>
      </c>
      <c r="U390" s="11">
        <v>0.3629</v>
      </c>
      <c r="V390" s="13">
        <v>0.30909999999999999</v>
      </c>
      <c r="W390" s="13">
        <v>0.42030000000000001</v>
      </c>
      <c r="Y390" s="10">
        <v>475</v>
      </c>
      <c r="Z390" s="11">
        <v>0.34449999999999997</v>
      </c>
      <c r="AA390" s="13">
        <v>0.2908</v>
      </c>
      <c r="AB390" s="13">
        <v>0.40250000000000002</v>
      </c>
      <c r="AD390" s="10">
        <v>520</v>
      </c>
      <c r="AE390" s="11">
        <v>0.30080000000000001</v>
      </c>
      <c r="AF390" s="13">
        <v>0.25409999999999999</v>
      </c>
      <c r="AG390" s="13">
        <v>0.35199999999999998</v>
      </c>
      <c r="AI390" s="10">
        <v>504</v>
      </c>
      <c r="AJ390" s="31">
        <v>0.3478</v>
      </c>
      <c r="AK390" s="29">
        <v>0.2969</v>
      </c>
      <c r="AL390" s="33">
        <v>0.40239999999999998</v>
      </c>
      <c r="AM390" s="13"/>
      <c r="AN390" s="27"/>
      <c r="AO390" s="11"/>
      <c r="AP390" s="11"/>
      <c r="AQ390" s="11"/>
    </row>
    <row r="391" spans="1:43" x14ac:dyDescent="0.25">
      <c r="A391" s="39"/>
      <c r="B391" s="2" t="s">
        <v>329</v>
      </c>
      <c r="C391" s="2" t="s">
        <v>337</v>
      </c>
      <c r="D391" s="2" t="s">
        <v>337</v>
      </c>
      <c r="E391" s="10">
        <v>495</v>
      </c>
      <c r="F391" s="11">
        <v>0.41340580767331192</v>
      </c>
      <c r="G391" s="13">
        <v>0.35474732350681892</v>
      </c>
      <c r="H391" s="13">
        <v>0.47462908187029307</v>
      </c>
      <c r="J391" s="10">
        <v>492</v>
      </c>
      <c r="K391" s="11">
        <v>0.4055526517475766</v>
      </c>
      <c r="L391" s="13">
        <v>0.35089283586744069</v>
      </c>
      <c r="M391" s="13">
        <v>0.46265818036689005</v>
      </c>
      <c r="O391" s="10">
        <v>513</v>
      </c>
      <c r="P391" s="11">
        <v>0.31640000000000001</v>
      </c>
      <c r="Q391" s="13">
        <v>0.26679999999999998</v>
      </c>
      <c r="R391" s="13">
        <v>0.37040000000000001</v>
      </c>
      <c r="S391" s="13"/>
      <c r="T391" s="10">
        <v>491</v>
      </c>
      <c r="U391" s="11">
        <v>0.41460000000000002</v>
      </c>
      <c r="V391" s="13">
        <v>0.35959999999999998</v>
      </c>
      <c r="W391" s="13">
        <v>0.4718</v>
      </c>
      <c r="Y391" s="10">
        <v>503</v>
      </c>
      <c r="Z391" s="11">
        <v>0.4304</v>
      </c>
      <c r="AA391" s="13">
        <v>0.37640000000000001</v>
      </c>
      <c r="AB391" s="13">
        <v>0.48609999999999998</v>
      </c>
      <c r="AD391" s="10">
        <v>503</v>
      </c>
      <c r="AE391" s="11">
        <v>0.34300000000000003</v>
      </c>
      <c r="AF391" s="13">
        <v>0.29220000000000002</v>
      </c>
      <c r="AG391" s="13">
        <v>0.3977</v>
      </c>
      <c r="AI391" s="10">
        <v>479</v>
      </c>
      <c r="AJ391" s="31">
        <v>0.34710000000000002</v>
      </c>
      <c r="AK391" s="29">
        <v>0.29559999999999997</v>
      </c>
      <c r="AL391" s="33">
        <v>0.40229999999999999</v>
      </c>
      <c r="AM391" s="13"/>
      <c r="AN391" s="27"/>
      <c r="AO391" s="11"/>
      <c r="AP391" s="11"/>
      <c r="AQ391" s="11"/>
    </row>
    <row r="392" spans="1:43" x14ac:dyDescent="0.25">
      <c r="A392" s="39"/>
      <c r="B392" s="2" t="s">
        <v>330</v>
      </c>
      <c r="C392" s="2" t="s">
        <v>339</v>
      </c>
      <c r="D392" s="2" t="s">
        <v>346</v>
      </c>
      <c r="E392" s="10">
        <v>505</v>
      </c>
      <c r="F392" s="11">
        <v>0.36807605646889469</v>
      </c>
      <c r="G392" s="13">
        <v>0.31128137597902805</v>
      </c>
      <c r="H392" s="13">
        <v>0.42878174098968275</v>
      </c>
      <c r="J392" s="10">
        <v>492</v>
      </c>
      <c r="K392" s="11">
        <v>0.33938921360515012</v>
      </c>
      <c r="L392" s="13">
        <v>0.28912847381875817</v>
      </c>
      <c r="M392" s="13">
        <v>0.39355004886059192</v>
      </c>
      <c r="O392" s="10">
        <v>490</v>
      </c>
      <c r="P392" s="11">
        <v>0.37190000000000001</v>
      </c>
      <c r="Q392" s="13">
        <v>0.31919999999999998</v>
      </c>
      <c r="R392" s="13">
        <v>0.4279</v>
      </c>
      <c r="S392" s="13"/>
      <c r="T392" s="10">
        <v>503</v>
      </c>
      <c r="U392" s="11">
        <v>0.3891</v>
      </c>
      <c r="V392" s="13">
        <v>0.33810000000000001</v>
      </c>
      <c r="W392" s="13">
        <v>0.44269999999999998</v>
      </c>
      <c r="Y392" s="10">
        <v>503</v>
      </c>
      <c r="Z392" s="11">
        <v>0.31719999999999998</v>
      </c>
      <c r="AA392" s="13">
        <v>0.26700000000000002</v>
      </c>
      <c r="AB392" s="13">
        <v>0.372</v>
      </c>
      <c r="AD392" s="10">
        <v>514</v>
      </c>
      <c r="AE392" s="11">
        <v>0.3029</v>
      </c>
      <c r="AF392" s="13">
        <v>0.25629999999999997</v>
      </c>
      <c r="AG392" s="13">
        <v>0.35389999999999999</v>
      </c>
      <c r="AI392" s="10">
        <v>478</v>
      </c>
      <c r="AJ392" s="31">
        <v>0.30380000000000001</v>
      </c>
      <c r="AK392" s="29">
        <v>0.25540000000000002</v>
      </c>
      <c r="AL392" s="33">
        <v>0.35699999999999998</v>
      </c>
      <c r="AM392" s="13"/>
      <c r="AN392" s="27"/>
      <c r="AO392" s="11"/>
      <c r="AP392" s="11"/>
      <c r="AQ392" s="11"/>
    </row>
    <row r="393" spans="1:43" x14ac:dyDescent="0.25">
      <c r="A393" s="39"/>
      <c r="B393" s="2" t="s">
        <v>435</v>
      </c>
      <c r="C393" s="2" t="s">
        <v>337</v>
      </c>
      <c r="D393" s="2" t="s">
        <v>337</v>
      </c>
      <c r="E393" s="10">
        <v>520</v>
      </c>
      <c r="F393" s="11">
        <v>0.39623086868130392</v>
      </c>
      <c r="G393" s="13">
        <v>0.3367663930087772</v>
      </c>
      <c r="H393" s="13">
        <v>0.45892976464152618</v>
      </c>
      <c r="J393" s="10">
        <v>508</v>
      </c>
      <c r="K393" s="11">
        <v>0.40007340195452273</v>
      </c>
      <c r="L393" s="13">
        <v>0.34600787694976243</v>
      </c>
      <c r="M393" s="13">
        <v>0.45668763048670175</v>
      </c>
      <c r="O393" s="10">
        <v>493</v>
      </c>
      <c r="P393" s="11">
        <v>0.37130000000000002</v>
      </c>
      <c r="Q393" s="13">
        <v>0.31900000000000001</v>
      </c>
      <c r="R393" s="13">
        <v>0.42670000000000002</v>
      </c>
      <c r="S393" s="13"/>
      <c r="T393" s="10">
        <v>499</v>
      </c>
      <c r="U393" s="11">
        <v>0.34320000000000001</v>
      </c>
      <c r="V393" s="13">
        <v>0.29270000000000002</v>
      </c>
      <c r="W393" s="13">
        <v>0.39750000000000002</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M393" s="13"/>
      <c r="AN393" s="27"/>
      <c r="AO393" s="11"/>
      <c r="AP393" s="13"/>
      <c r="AQ393" s="13"/>
    </row>
    <row r="394" spans="1:43" x14ac:dyDescent="0.25">
      <c r="A394" s="39"/>
      <c r="B394" s="2" t="s">
        <v>331</v>
      </c>
      <c r="C394" s="2" t="s">
        <v>338</v>
      </c>
      <c r="D394" s="2" t="s">
        <v>345</v>
      </c>
      <c r="E394" s="10">
        <v>517</v>
      </c>
      <c r="F394" s="11">
        <v>0.34500498566375504</v>
      </c>
      <c r="G394" s="13">
        <v>0.29178568179613629</v>
      </c>
      <c r="H394" s="13">
        <v>0.40241555742438884</v>
      </c>
      <c r="J394" s="10">
        <v>490</v>
      </c>
      <c r="K394" s="11">
        <v>0.37444655031346685</v>
      </c>
      <c r="L394" s="13">
        <v>0.31824492840505697</v>
      </c>
      <c r="M394" s="13">
        <v>0.43425138166622257</v>
      </c>
      <c r="O394" s="10">
        <v>532</v>
      </c>
      <c r="P394" s="11">
        <v>0.30590000000000001</v>
      </c>
      <c r="Q394" s="13">
        <v>0.2571</v>
      </c>
      <c r="R394" s="13">
        <v>0.35949999999999999</v>
      </c>
      <c r="S394" s="13"/>
      <c r="T394" s="10">
        <v>499</v>
      </c>
      <c r="U394" s="11">
        <v>0.27339999999999998</v>
      </c>
      <c r="V394" s="13">
        <v>0.2253</v>
      </c>
      <c r="W394" s="13">
        <v>0.32740000000000002</v>
      </c>
      <c r="Y394" s="10">
        <v>501</v>
      </c>
      <c r="Z394" s="11">
        <v>0.3095</v>
      </c>
      <c r="AA394" s="13">
        <v>0.26140000000000002</v>
      </c>
      <c r="AB394" s="13">
        <v>0.36209999999999998</v>
      </c>
      <c r="AD394" s="10">
        <v>473</v>
      </c>
      <c r="AE394" s="11">
        <v>0.19370000000000001</v>
      </c>
      <c r="AF394" s="13">
        <v>0.1515</v>
      </c>
      <c r="AG394" s="13">
        <v>0.24440000000000001</v>
      </c>
      <c r="AI394" s="10">
        <v>505</v>
      </c>
      <c r="AJ394" s="31">
        <v>0.29210000000000003</v>
      </c>
      <c r="AK394" s="29">
        <v>0.2452</v>
      </c>
      <c r="AL394" s="33">
        <v>0.34389999999999998</v>
      </c>
      <c r="AM394" s="13"/>
      <c r="AN394" s="27"/>
      <c r="AO394" s="11"/>
      <c r="AP394" s="11"/>
      <c r="AQ394" s="11"/>
    </row>
    <row r="395" spans="1:43" x14ac:dyDescent="0.25">
      <c r="A395" s="39"/>
      <c r="B395" s="2" t="s">
        <v>332</v>
      </c>
      <c r="C395" s="2" t="s">
        <v>339</v>
      </c>
      <c r="D395" s="2" t="s">
        <v>346</v>
      </c>
      <c r="E395" s="10">
        <v>488</v>
      </c>
      <c r="F395" s="11">
        <v>0.32951295724337926</v>
      </c>
      <c r="G395" s="13">
        <v>0.2793386951841077</v>
      </c>
      <c r="H395" s="13">
        <v>0.38389859205589988</v>
      </c>
      <c r="J395" s="10">
        <v>507</v>
      </c>
      <c r="K395" s="11">
        <v>0.33714273384430127</v>
      </c>
      <c r="L395" s="13">
        <v>0.28440712135508106</v>
      </c>
      <c r="M395" s="13">
        <v>0.3942691529119115</v>
      </c>
      <c r="O395" s="10">
        <v>517</v>
      </c>
      <c r="P395" s="11">
        <v>0.35920000000000002</v>
      </c>
      <c r="Q395" s="13">
        <v>0.30919999999999997</v>
      </c>
      <c r="R395" s="13">
        <v>0.41239999999999999</v>
      </c>
      <c r="S395" s="13"/>
      <c r="T395" s="10">
        <v>482</v>
      </c>
      <c r="U395" s="11">
        <v>0.33510000000000001</v>
      </c>
      <c r="V395" s="13">
        <v>0.28710000000000002</v>
      </c>
      <c r="W395" s="13">
        <v>0.38679999999999998</v>
      </c>
      <c r="Y395" s="10">
        <v>511</v>
      </c>
      <c r="Z395" s="11">
        <v>0.3463</v>
      </c>
      <c r="AA395" s="13">
        <v>0.29499999999999998</v>
      </c>
      <c r="AB395" s="13">
        <v>0.40139999999999998</v>
      </c>
      <c r="AD395" s="10">
        <v>498</v>
      </c>
      <c r="AE395" s="11">
        <v>0.28499999999999998</v>
      </c>
      <c r="AF395" s="13">
        <v>0.23899999999999999</v>
      </c>
      <c r="AG395" s="13">
        <v>0.33589999999999998</v>
      </c>
      <c r="AI395" s="10">
        <v>497</v>
      </c>
      <c r="AJ395" s="31">
        <v>0.2883</v>
      </c>
      <c r="AK395" s="29">
        <v>0.2417</v>
      </c>
      <c r="AL395" s="33">
        <v>0.33979999999999999</v>
      </c>
      <c r="AM395" s="13"/>
      <c r="AN395" s="27"/>
      <c r="AO395" s="11"/>
      <c r="AP395" s="11"/>
      <c r="AQ395" s="11"/>
    </row>
    <row r="396" spans="1:43" ht="15.75" thickBot="1" x14ac:dyDescent="0.3">
      <c r="A396" s="40"/>
      <c r="B396" s="8" t="s">
        <v>333</v>
      </c>
      <c r="C396" s="8" t="s">
        <v>338</v>
      </c>
      <c r="D396" s="8" t="s">
        <v>347</v>
      </c>
      <c r="E396" s="17">
        <v>512</v>
      </c>
      <c r="F396" s="18">
        <v>0.45064130477511005</v>
      </c>
      <c r="G396" s="19">
        <v>0.38941266158379728</v>
      </c>
      <c r="H396" s="19">
        <v>0.51340227315114861</v>
      </c>
      <c r="I396" s="9"/>
      <c r="J396" s="17">
        <v>488</v>
      </c>
      <c r="K396" s="18">
        <v>0.40598716389531403</v>
      </c>
      <c r="L396" s="19">
        <v>0.34882865212930353</v>
      </c>
      <c r="M396" s="19">
        <v>0.46581173315264834</v>
      </c>
      <c r="N396" s="9"/>
      <c r="O396" s="17">
        <v>492</v>
      </c>
      <c r="P396" s="18">
        <v>0.40939999999999999</v>
      </c>
      <c r="Q396" s="19">
        <v>0.35310000000000002</v>
      </c>
      <c r="R396" s="19">
        <v>0.46820000000000001</v>
      </c>
      <c r="S396" s="9"/>
      <c r="T396" s="17">
        <v>511</v>
      </c>
      <c r="U396" s="18">
        <v>0.4264</v>
      </c>
      <c r="V396" s="19">
        <v>0.37019999999999997</v>
      </c>
      <c r="W396" s="19">
        <v>0.48459999999999998</v>
      </c>
      <c r="X396" s="9"/>
      <c r="Y396" s="17">
        <v>477</v>
      </c>
      <c r="Z396" s="18">
        <v>0.39810000000000001</v>
      </c>
      <c r="AA396" s="19">
        <v>0.34260000000000002</v>
      </c>
      <c r="AB396" s="19">
        <v>0.45629999999999998</v>
      </c>
      <c r="AC396" s="9"/>
      <c r="AD396" s="17">
        <v>523</v>
      </c>
      <c r="AE396" s="18">
        <v>0.3589</v>
      </c>
      <c r="AF396" s="19">
        <v>0.30819999999999997</v>
      </c>
      <c r="AG396" s="19">
        <v>0.41299999999999998</v>
      </c>
      <c r="AH396" s="9"/>
      <c r="AI396" s="17">
        <v>497</v>
      </c>
      <c r="AJ396" s="18">
        <v>0.37380000000000002</v>
      </c>
      <c r="AK396" s="19">
        <v>0.3206</v>
      </c>
      <c r="AL396" s="35">
        <v>0.43020000000000003</v>
      </c>
      <c r="AM396" s="29"/>
      <c r="AN396" s="31"/>
      <c r="AO396" s="12"/>
      <c r="AP396" s="31"/>
      <c r="AQ396" s="31"/>
    </row>
    <row r="398" spans="1:43" x14ac:dyDescent="0.25">
      <c r="B398" s="1" t="s">
        <v>426</v>
      </c>
    </row>
    <row r="399" spans="1:43" x14ac:dyDescent="0.25">
      <c r="B399" s="1" t="s">
        <v>427</v>
      </c>
    </row>
    <row r="400" spans="1:43" x14ac:dyDescent="0.25">
      <c r="B400" s="1" t="s">
        <v>428</v>
      </c>
    </row>
  </sheetData>
  <sheetProtection algorithmName="SHA-512" hashValue="JGClCI0VNiZMIGHXqWVbl9tjl2IMt+k/zUP9tirZmkYDkSBNY2vuST7Vfuc2XOK9quQmhJmQeRyGQRyE7K9Bkg==" saltValue="MMkaFyR2mViI3ke1wVh7fw==" spinCount="100000" sheet="1" objects="1" scenarios="1"/>
  <mergeCells count="26">
    <mergeCell ref="AN2:AQ2"/>
    <mergeCell ref="AN1:AQ1"/>
    <mergeCell ref="AD1:AG1"/>
    <mergeCell ref="AE2:AG2"/>
    <mergeCell ref="A25:A27"/>
    <mergeCell ref="A18:A24"/>
    <mergeCell ref="A16:A17"/>
    <mergeCell ref="A8:A15"/>
    <mergeCell ref="T1:W1"/>
    <mergeCell ref="U2:W2"/>
    <mergeCell ref="Y1:AB1"/>
    <mergeCell ref="Z2:AB2"/>
    <mergeCell ref="AI1:AL1"/>
    <mergeCell ref="AJ2:AL2"/>
    <mergeCell ref="A36:A62"/>
    <mergeCell ref="A63:A396"/>
    <mergeCell ref="O1:R1"/>
    <mergeCell ref="P2:R2"/>
    <mergeCell ref="A1:B2"/>
    <mergeCell ref="E1:H1"/>
    <mergeCell ref="J1:M1"/>
    <mergeCell ref="F2:H2"/>
    <mergeCell ref="K2:M2"/>
    <mergeCell ref="A28:A30"/>
    <mergeCell ref="A31:A35"/>
    <mergeCell ref="A5:A7"/>
  </mergeCells>
  <conditionalFormatting sqref="AN4:AN40 AN90:AN102 AN104:AN123 AN125:AN142 AN144:AN148 AN150:AN155 AN157:AN167 AN170:AN244 AN246:AN251 AN253:AN267 AN269:AN270 AN272:AN298 AN300:AN302 AN304:AN323 AN325:AN333 AN335:AN342 AN344:AN366 AN368:AN373 AN375:AN376 AN378 AN380 AN382:AN396 AN42:AN87">
    <cfRule type="colorScale" priority="154">
      <colorScale>
        <cfvo type="min"/>
        <cfvo type="num" val="0"/>
        <cfvo type="max"/>
        <color rgb="FFF8696B"/>
        <color rgb="FFFCFCFF"/>
        <color rgb="FF63BE7B"/>
      </colorScale>
    </cfRule>
  </conditionalFormatting>
  <conditionalFormatting sqref="AN41">
    <cfRule type="colorScale" priority="1">
      <colorScale>
        <cfvo type="min"/>
        <cfvo type="num" val="0"/>
        <cfvo type="max"/>
        <color rgb="FFF8696B"/>
        <color theme="0"/>
        <color rgb="FF63BE7B"/>
      </colorScale>
    </cfRule>
  </conditionalFormatting>
  <conditionalFormatting sqref="AO4:AO87">
    <cfRule type="containsText" dxfId="89" priority="2" operator="containsText" text="No">
      <formula>NOT(ISERROR(SEARCH("No",AO4)))</formula>
    </cfRule>
    <cfRule type="containsText" dxfId="88" priority="3" operator="containsText" text="Yes">
      <formula>NOT(ISERROR(SEARCH("Yes",AO4)))</formula>
    </cfRule>
  </conditionalFormatting>
  <conditionalFormatting sqref="AO90:AO102 AO104:AO123 AO125:AO142 AO144:AO148 AO150:AO155 AO157:AO167 AO170:AO244 AO246:AO251 AO253:AO267 AO269:AO270 AO272:AO298 AO300:AO302 AO304:AO323 AO325:AO333 AO335:AO342 AO344:AO366 AO368:AO373 AO375:AO376 AO378 AO380 AO382:AO396">
    <cfRule type="containsText" dxfId="87" priority="157" operator="containsText" text="No">
      <formula>NOT(ISERROR(SEARCH("No",AO90)))</formula>
    </cfRule>
    <cfRule type="containsText" dxfId="86" priority="158" operator="containsText" text="Yes">
      <formula>NOT(ISERROR(SEARCH("Yes",AO90)))</formula>
    </cfRule>
  </conditionalFormatting>
  <conditionalFormatting sqref="AP53:AP68 AP70:AP87 AP90:AP102 AP104:AP121 AP123 AP125:AP127 AP129:AP138 AP140:AP142 AP144:AP148 AP150:AP152 AP154:AP155 AP157:AP167 AP170:AP207 AP209:AP244 AP246:AP251 AP253:AP256 AP258:AP267 AP269:AP270 AP272:AP298 AP300:AP302 AP305:AP312 AP314:AP323 AP325:AP333 AP335:AP342 AP344:AP366 AP368:AP369 AP371:AP373 AP375:AP376 AP378 AP380 AP382:AP392 AP394:AP396 AP4:AP51">
    <cfRule type="colorScale" priority="148">
      <colorScale>
        <cfvo type="min"/>
        <cfvo type="num" val="0"/>
        <cfvo type="max"/>
        <color rgb="FFF8696B"/>
        <color theme="0"/>
        <color rgb="FF63BE7B"/>
      </colorScale>
    </cfRule>
  </conditionalFormatting>
  <conditionalFormatting sqref="AQ4:AQ51 AQ53:AQ68 AQ70:AQ87 AQ90:AQ102 AQ104:AQ121 AQ123 AQ125:AQ127 AQ129:AQ138 AQ140:AQ142 AQ144:AQ148 AQ150:AQ152 AQ154:AQ155 AQ157:AQ167 AQ170:AQ207 AQ209:AQ244 AQ246:AQ251 AQ253:AQ256 AQ258:AQ267 AQ269:AQ270 AQ272:AQ298 AQ300:AQ302 AQ305:AQ312 AQ314:AQ323 AQ325:AQ333 AQ335:AQ342 AQ344:AQ366 AQ368:AQ369 AQ371:AQ373 AQ375:AQ376 AQ378 AQ380 AQ382:AQ392 AQ394:AQ396">
    <cfRule type="containsText" dxfId="85" priority="155" operator="containsText" text="No">
      <formula>NOT(ISERROR(SEARCH("No",AQ4)))</formula>
    </cfRule>
    <cfRule type="containsText" dxfId="84" priority="156" operator="containsText" text="Yes">
      <formula>NOT(ISERROR(SEARCH("Yes",AQ4)))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6C399-3136-4ADC-9C68-865711B9FBD7}">
  <sheetPr codeName="Sheet2">
    <tabColor theme="9" tint="0.39997558519241921"/>
  </sheetPr>
  <dimension ref="A1:AQ400"/>
  <sheetViews>
    <sheetView zoomScale="80" zoomScaleNormal="80" workbookViewId="0">
      <pane xSplit="2" ySplit="4" topLeftCell="C5" activePane="bottomRight" state="frozenSplit"/>
      <selection pane="topRight" activeCell="M1" sqref="M1"/>
      <selection pane="bottomLeft" activeCell="A20" sqref="A20"/>
      <selection pane="bottomRight" sqref="A1:B2"/>
    </sheetView>
  </sheetViews>
  <sheetFormatPr defaultColWidth="9.140625" defaultRowHeight="15" x14ac:dyDescent="0.25"/>
  <cols>
    <col min="1" max="1" width="7.5703125" style="1" customWidth="1"/>
    <col min="2" max="2" width="34.28515625" style="1" bestFit="1" customWidth="1"/>
    <col min="3" max="3" width="9.85546875" style="1" bestFit="1" customWidth="1"/>
    <col min="4" max="4" width="18.7109375" style="1" bestFit="1" customWidth="1"/>
    <col min="5" max="5" width="12.5703125" style="1" bestFit="1" customWidth="1"/>
    <col min="6" max="6" width="8.42578125" style="1" bestFit="1" customWidth="1"/>
    <col min="7" max="8" width="13.28515625" style="1" customWidth="1"/>
    <col min="9" max="9" width="9.140625" style="1"/>
    <col min="10" max="10" width="11" style="1" bestFit="1" customWidth="1"/>
    <col min="11" max="11" width="7.28515625" style="1" bestFit="1" customWidth="1"/>
    <col min="12" max="13" width="13.28515625" style="1" customWidth="1"/>
    <col min="14" max="14" width="9.140625" style="1"/>
    <col min="15" max="15" width="11" style="1" bestFit="1" customWidth="1"/>
    <col min="16" max="16" width="7.28515625" style="1" bestFit="1" customWidth="1"/>
    <col min="17" max="18" width="13.28515625" style="1" customWidth="1"/>
    <col min="19" max="19" width="9.140625" style="1"/>
    <col min="20" max="20" width="11" style="1" bestFit="1" customWidth="1"/>
    <col min="21" max="21" width="7.28515625" style="1" bestFit="1" customWidth="1"/>
    <col min="22" max="23" width="13.28515625" style="1" customWidth="1"/>
    <col min="24" max="24" width="9.140625" style="1"/>
    <col min="25" max="25" width="11" style="1" bestFit="1" customWidth="1"/>
    <col min="26" max="26" width="7.28515625" style="1" bestFit="1" customWidth="1"/>
    <col min="27" max="28" width="13.28515625" style="1" customWidth="1"/>
    <col min="29" max="29" width="9.140625" style="1"/>
    <col min="30" max="30" width="11" style="1" bestFit="1" customWidth="1"/>
    <col min="31" max="31" width="7.28515625" style="1" bestFit="1" customWidth="1"/>
    <col min="32" max="33" width="13.28515625" style="1" customWidth="1"/>
    <col min="34" max="34" width="9.140625" style="1"/>
    <col min="35" max="35" width="12.28515625" style="1" bestFit="1" customWidth="1"/>
    <col min="36" max="36" width="8" style="1" bestFit="1" customWidth="1"/>
    <col min="37" max="38" width="14.42578125" style="1" bestFit="1" customWidth="1"/>
    <col min="39" max="39" width="9.140625" style="1"/>
    <col min="40" max="40" width="14.42578125" style="1" bestFit="1" customWidth="1"/>
    <col min="41" max="41" width="9.140625" style="1"/>
    <col min="42" max="42" width="14.42578125" style="1" bestFit="1" customWidth="1"/>
    <col min="43" max="16384" width="9.140625" style="1"/>
  </cols>
  <sheetData>
    <row r="1" spans="1:43" x14ac:dyDescent="0.25">
      <c r="A1" s="43" t="s">
        <v>335</v>
      </c>
      <c r="B1" s="43"/>
      <c r="C1" s="20"/>
      <c r="D1" s="20"/>
      <c r="E1" s="41" t="s">
        <v>350</v>
      </c>
      <c r="F1" s="41"/>
      <c r="G1" s="41"/>
      <c r="H1" s="41"/>
      <c r="J1" s="41" t="s">
        <v>351</v>
      </c>
      <c r="K1" s="41"/>
      <c r="L1" s="41"/>
      <c r="M1" s="41"/>
      <c r="O1" s="41" t="s">
        <v>352</v>
      </c>
      <c r="P1" s="41"/>
      <c r="Q1" s="41"/>
      <c r="R1" s="41"/>
      <c r="T1" s="41" t="s">
        <v>353</v>
      </c>
      <c r="U1" s="41"/>
      <c r="V1" s="41"/>
      <c r="W1" s="41"/>
      <c r="Y1" s="41" t="s">
        <v>354</v>
      </c>
      <c r="Z1" s="41"/>
      <c r="AA1" s="41"/>
      <c r="AB1" s="41"/>
      <c r="AD1" s="41" t="s">
        <v>355</v>
      </c>
      <c r="AE1" s="41"/>
      <c r="AF1" s="41"/>
      <c r="AG1" s="41"/>
      <c r="AI1" s="41" t="s">
        <v>388</v>
      </c>
      <c r="AJ1" s="41"/>
      <c r="AK1" s="41"/>
      <c r="AL1" s="44"/>
      <c r="AN1" s="41"/>
      <c r="AO1" s="41"/>
      <c r="AP1" s="41"/>
      <c r="AQ1" s="41"/>
    </row>
    <row r="2" spans="1:43" ht="37.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N2" s="42"/>
      <c r="AO2" s="42"/>
      <c r="AP2" s="42"/>
      <c r="AQ2" s="42"/>
    </row>
    <row r="3" spans="1:43"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O3" s="4"/>
      <c r="AQ3" s="4"/>
    </row>
    <row r="4" spans="1:43" ht="15.75" thickBot="1" x14ac:dyDescent="0.3">
      <c r="B4" s="5" t="s">
        <v>31</v>
      </c>
      <c r="C4" s="5"/>
      <c r="D4" s="5"/>
      <c r="E4" s="10">
        <v>198911</v>
      </c>
      <c r="F4" s="11">
        <v>0.51913426343272318</v>
      </c>
      <c r="G4" s="13">
        <v>0.51573647165486558</v>
      </c>
      <c r="H4" s="13">
        <v>0.52253028630120091</v>
      </c>
      <c r="I4" s="12"/>
      <c r="J4" s="10">
        <v>196635</v>
      </c>
      <c r="K4" s="11">
        <v>0.52471325217574249</v>
      </c>
      <c r="L4" s="13">
        <v>0.52154337502765713</v>
      </c>
      <c r="M4" s="13">
        <v>0.52788113913508494</v>
      </c>
      <c r="N4" s="12"/>
      <c r="O4" s="10">
        <v>179747</v>
      </c>
      <c r="P4" s="11">
        <v>0.5091</v>
      </c>
      <c r="Q4" s="13">
        <v>0.50570000000000004</v>
      </c>
      <c r="R4" s="13">
        <v>0.51249999999999996</v>
      </c>
      <c r="S4" s="13"/>
      <c r="T4" s="10">
        <v>181535</v>
      </c>
      <c r="U4" s="11">
        <v>0.51570000000000005</v>
      </c>
      <c r="V4" s="13">
        <v>0.51229999999999998</v>
      </c>
      <c r="W4" s="13">
        <v>0.51910000000000001</v>
      </c>
      <c r="X4" s="13"/>
      <c r="Y4" s="10">
        <v>177735</v>
      </c>
      <c r="Z4" s="11">
        <v>0.45550000000000002</v>
      </c>
      <c r="AA4" s="13">
        <v>0.45200000000000001</v>
      </c>
      <c r="AB4" s="13">
        <v>0.45900000000000002</v>
      </c>
      <c r="AC4" s="13"/>
      <c r="AD4" s="10">
        <v>177273</v>
      </c>
      <c r="AE4" s="11">
        <v>0.1792</v>
      </c>
      <c r="AF4" s="13">
        <v>0.17660000000000001</v>
      </c>
      <c r="AG4" s="13">
        <v>0.18190000000000001</v>
      </c>
      <c r="AH4" s="13"/>
      <c r="AI4" s="10">
        <v>177551</v>
      </c>
      <c r="AJ4" s="31">
        <v>0.40789999999999998</v>
      </c>
      <c r="AK4" s="29">
        <v>0.40450000000000003</v>
      </c>
      <c r="AL4" s="33">
        <v>0.41120000000000001</v>
      </c>
      <c r="AN4" s="27"/>
      <c r="AO4" s="11"/>
      <c r="AP4" s="11"/>
      <c r="AQ4" s="11"/>
    </row>
    <row r="5" spans="1:43" ht="15" customHeight="1" x14ac:dyDescent="0.25">
      <c r="A5" s="38" t="s">
        <v>382</v>
      </c>
      <c r="B5" s="7" t="s">
        <v>356</v>
      </c>
      <c r="C5" s="25"/>
      <c r="D5" s="25"/>
      <c r="E5" s="14">
        <v>87607</v>
      </c>
      <c r="F5" s="15">
        <v>0.47717309613150427</v>
      </c>
      <c r="G5" s="16">
        <v>0.47193960908344074</v>
      </c>
      <c r="H5" s="16">
        <v>0.48241160015025597</v>
      </c>
      <c r="I5" s="22"/>
      <c r="J5" s="14">
        <v>86635</v>
      </c>
      <c r="K5" s="15">
        <v>0.48097302675958198</v>
      </c>
      <c r="L5" s="16">
        <v>0.47610614349358538</v>
      </c>
      <c r="M5" s="16">
        <v>0.48584352340220738</v>
      </c>
      <c r="N5" s="22"/>
      <c r="O5" s="14">
        <v>79451</v>
      </c>
      <c r="P5" s="15">
        <v>0.46839999999999998</v>
      </c>
      <c r="Q5" s="16">
        <v>0.4632</v>
      </c>
      <c r="R5" s="16">
        <v>0.47370000000000001</v>
      </c>
      <c r="S5" s="16"/>
      <c r="T5" s="14">
        <v>80135</v>
      </c>
      <c r="U5" s="15">
        <v>0.47539999999999999</v>
      </c>
      <c r="V5" s="16">
        <v>0.47020000000000001</v>
      </c>
      <c r="W5" s="16">
        <v>0.48060000000000003</v>
      </c>
      <c r="X5" s="16"/>
      <c r="Y5" s="14">
        <v>78967</v>
      </c>
      <c r="Z5" s="15">
        <v>0.4163</v>
      </c>
      <c r="AA5" s="16">
        <v>0.41099999999999998</v>
      </c>
      <c r="AB5" s="16">
        <v>0.42159999999999997</v>
      </c>
      <c r="AC5" s="16"/>
      <c r="AD5" s="14">
        <v>78484</v>
      </c>
      <c r="AE5" s="15">
        <v>0.1653</v>
      </c>
      <c r="AF5" s="16">
        <v>0.16139999999999999</v>
      </c>
      <c r="AG5" s="16">
        <v>0.16930000000000001</v>
      </c>
      <c r="AH5" s="16"/>
      <c r="AI5" s="14">
        <v>78112</v>
      </c>
      <c r="AJ5" s="15">
        <v>0.37390000000000001</v>
      </c>
      <c r="AK5" s="16">
        <v>0.36890000000000001</v>
      </c>
      <c r="AL5" s="34">
        <v>0.379</v>
      </c>
      <c r="AN5" s="27"/>
      <c r="AO5" s="11"/>
      <c r="AP5" s="11"/>
      <c r="AQ5" s="11"/>
    </row>
    <row r="6" spans="1:43" x14ac:dyDescent="0.25">
      <c r="A6" s="39"/>
      <c r="B6" s="1" t="s">
        <v>357</v>
      </c>
      <c r="C6" s="5"/>
      <c r="D6" s="5"/>
      <c r="E6" s="10">
        <v>110847</v>
      </c>
      <c r="F6" s="11">
        <v>0.56010291058756256</v>
      </c>
      <c r="G6" s="13">
        <v>0.55572374037614336</v>
      </c>
      <c r="H6" s="13">
        <v>0.56447274474481879</v>
      </c>
      <c r="I6" s="12"/>
      <c r="J6" s="10">
        <v>109741</v>
      </c>
      <c r="K6" s="11">
        <v>0.56696621833671279</v>
      </c>
      <c r="L6" s="13">
        <v>0.56287221945587296</v>
      </c>
      <c r="M6" s="13">
        <v>0.57105109430727607</v>
      </c>
      <c r="N6" s="12"/>
      <c r="O6" s="10">
        <v>99916</v>
      </c>
      <c r="P6" s="11">
        <v>0.54859999999999998</v>
      </c>
      <c r="Q6" s="13">
        <v>0.54420000000000002</v>
      </c>
      <c r="R6" s="13">
        <v>0.55300000000000005</v>
      </c>
      <c r="S6" s="13"/>
      <c r="T6" s="10">
        <v>100647</v>
      </c>
      <c r="U6" s="11">
        <v>0.55520000000000003</v>
      </c>
      <c r="V6" s="13">
        <v>0.55069999999999997</v>
      </c>
      <c r="W6" s="13">
        <v>0.55959999999999999</v>
      </c>
      <c r="X6" s="13"/>
      <c r="Y6" s="10">
        <v>97869</v>
      </c>
      <c r="Z6" s="11">
        <v>0.49459999999999998</v>
      </c>
      <c r="AA6" s="13">
        <v>0.49</v>
      </c>
      <c r="AB6" s="13">
        <v>0.49919999999999998</v>
      </c>
      <c r="AC6" s="13"/>
      <c r="AD6" s="10">
        <v>97882</v>
      </c>
      <c r="AE6" s="11">
        <v>0.19209999999999999</v>
      </c>
      <c r="AF6" s="13">
        <v>0.18870000000000001</v>
      </c>
      <c r="AG6" s="13">
        <v>0.1956</v>
      </c>
      <c r="AH6" s="13"/>
      <c r="AI6" s="10">
        <v>98341</v>
      </c>
      <c r="AJ6" s="31">
        <v>0.44040000000000001</v>
      </c>
      <c r="AK6" s="29">
        <v>0.43590000000000001</v>
      </c>
      <c r="AL6" s="33">
        <v>0.44479999999999997</v>
      </c>
      <c r="AN6" s="27"/>
      <c r="AO6" s="11"/>
      <c r="AP6" s="11"/>
      <c r="AQ6" s="11"/>
    </row>
    <row r="7" spans="1:43" ht="15.75" thickBot="1" x14ac:dyDescent="0.3">
      <c r="A7" s="40"/>
      <c r="B7" s="1" t="s">
        <v>390</v>
      </c>
      <c r="C7" s="5"/>
      <c r="D7" s="5"/>
      <c r="E7" s="10" t="s">
        <v>434</v>
      </c>
      <c r="F7" s="11" t="s">
        <v>434</v>
      </c>
      <c r="G7" s="13" t="s">
        <v>434</v>
      </c>
      <c r="H7" s="13" t="s">
        <v>434</v>
      </c>
      <c r="I7" s="12"/>
      <c r="J7" s="10" t="s">
        <v>434</v>
      </c>
      <c r="K7" s="11" t="s">
        <v>434</v>
      </c>
      <c r="L7" s="13" t="s">
        <v>434</v>
      </c>
      <c r="M7" s="13" t="s">
        <v>434</v>
      </c>
      <c r="N7" s="12"/>
      <c r="O7" s="10">
        <v>107</v>
      </c>
      <c r="P7" s="11">
        <v>0.57210000000000005</v>
      </c>
      <c r="Q7" s="13">
        <v>0.43809999999999999</v>
      </c>
      <c r="R7" s="13">
        <v>0.69620000000000004</v>
      </c>
      <c r="S7" s="13"/>
      <c r="T7" s="10">
        <v>442</v>
      </c>
      <c r="U7" s="11">
        <v>0.45050000000000001</v>
      </c>
      <c r="V7" s="13">
        <v>0.38269999999999998</v>
      </c>
      <c r="W7" s="13">
        <v>0.52010000000000001</v>
      </c>
      <c r="X7" s="13"/>
      <c r="Y7" s="10">
        <v>449</v>
      </c>
      <c r="Z7" s="11">
        <v>0.42359999999999998</v>
      </c>
      <c r="AA7" s="13">
        <v>0.3508</v>
      </c>
      <c r="AB7" s="13">
        <v>0.49980000000000002</v>
      </c>
      <c r="AC7" s="13"/>
      <c r="AD7" s="10">
        <v>594</v>
      </c>
      <c r="AE7" s="11">
        <v>0.25690000000000002</v>
      </c>
      <c r="AF7" s="13">
        <v>0.20419999999999999</v>
      </c>
      <c r="AG7" s="13">
        <v>0.31769999999999998</v>
      </c>
      <c r="AH7" s="13"/>
      <c r="AI7" s="10">
        <v>841</v>
      </c>
      <c r="AJ7" s="31">
        <v>0.43559999999999999</v>
      </c>
      <c r="AK7" s="29">
        <v>0.38740000000000002</v>
      </c>
      <c r="AL7" s="33">
        <v>0.4849</v>
      </c>
      <c r="AN7" s="27"/>
      <c r="AO7" s="11"/>
      <c r="AP7" s="11"/>
      <c r="AQ7" s="11"/>
    </row>
    <row r="8" spans="1:43" x14ac:dyDescent="0.25">
      <c r="A8" s="38" t="s">
        <v>381</v>
      </c>
      <c r="B8" s="7" t="s">
        <v>358</v>
      </c>
      <c r="C8" s="25"/>
      <c r="D8" s="25"/>
      <c r="E8" s="14">
        <v>13145</v>
      </c>
      <c r="F8" s="15">
        <v>0.55170918938058966</v>
      </c>
      <c r="G8" s="16">
        <v>0.53963443633971042</v>
      </c>
      <c r="H8" s="16">
        <v>0.56372328318399156</v>
      </c>
      <c r="I8" s="22"/>
      <c r="J8" s="14">
        <v>12688</v>
      </c>
      <c r="K8" s="15">
        <v>0.54887257097664577</v>
      </c>
      <c r="L8" s="16">
        <v>0.53742375429419675</v>
      </c>
      <c r="M8" s="16">
        <v>0.56026987816606355</v>
      </c>
      <c r="N8" s="22"/>
      <c r="O8" s="14">
        <v>10941</v>
      </c>
      <c r="P8" s="15">
        <v>0.53749999999999998</v>
      </c>
      <c r="Q8" s="16">
        <v>0.52470000000000006</v>
      </c>
      <c r="R8" s="16">
        <v>0.55030000000000001</v>
      </c>
      <c r="S8" s="16"/>
      <c r="T8" s="14">
        <v>11329</v>
      </c>
      <c r="U8" s="15">
        <v>0.55330000000000001</v>
      </c>
      <c r="V8" s="16">
        <v>0.54069999999999996</v>
      </c>
      <c r="W8" s="16">
        <v>0.56579999999999997</v>
      </c>
      <c r="X8" s="16"/>
      <c r="Y8" s="14">
        <v>11924</v>
      </c>
      <c r="Z8" s="15">
        <v>0.47349999999999998</v>
      </c>
      <c r="AA8" s="16">
        <v>0.46079999999999999</v>
      </c>
      <c r="AB8" s="16">
        <v>0.48620000000000002</v>
      </c>
      <c r="AC8" s="16"/>
      <c r="AD8" s="14">
        <v>11143</v>
      </c>
      <c r="AE8" s="15">
        <v>0.21099999999999999</v>
      </c>
      <c r="AF8" s="16">
        <v>0.2006</v>
      </c>
      <c r="AG8" s="16">
        <v>0.22170000000000001</v>
      </c>
      <c r="AH8" s="16"/>
      <c r="AI8" s="14">
        <v>11027</v>
      </c>
      <c r="AJ8" s="15">
        <v>0.45190000000000002</v>
      </c>
      <c r="AK8" s="16">
        <v>0.43909999999999999</v>
      </c>
      <c r="AL8" s="34">
        <v>0.46479999999999999</v>
      </c>
      <c r="AN8" s="27"/>
      <c r="AO8" s="11"/>
      <c r="AP8" s="11"/>
      <c r="AQ8" s="11"/>
    </row>
    <row r="9" spans="1:43" x14ac:dyDescent="0.25">
      <c r="A9" s="39"/>
      <c r="B9" s="1" t="s">
        <v>359</v>
      </c>
      <c r="C9" s="5"/>
      <c r="D9" s="5"/>
      <c r="E9" s="10">
        <v>24481</v>
      </c>
      <c r="F9" s="11">
        <v>0.5185809336440973</v>
      </c>
      <c r="G9" s="13">
        <v>0.50914320606564045</v>
      </c>
      <c r="H9" s="13">
        <v>0.52800542137796869</v>
      </c>
      <c r="I9" s="12"/>
      <c r="J9" s="10">
        <v>24414</v>
      </c>
      <c r="K9" s="11">
        <v>0.52529029758051671</v>
      </c>
      <c r="L9" s="13">
        <v>0.51648771861705256</v>
      </c>
      <c r="M9" s="13">
        <v>0.53407718731671505</v>
      </c>
      <c r="N9" s="12"/>
      <c r="O9" s="10">
        <v>22519</v>
      </c>
      <c r="P9" s="11">
        <v>0.5181</v>
      </c>
      <c r="Q9" s="13">
        <v>0.50870000000000004</v>
      </c>
      <c r="R9" s="13">
        <v>0.52749999999999997</v>
      </c>
      <c r="S9" s="13"/>
      <c r="T9" s="10">
        <v>23335</v>
      </c>
      <c r="U9" s="11">
        <v>0.51129999999999998</v>
      </c>
      <c r="V9" s="13">
        <v>0.502</v>
      </c>
      <c r="W9" s="13">
        <v>0.52059999999999995</v>
      </c>
      <c r="X9" s="13"/>
      <c r="Y9" s="10">
        <v>23606</v>
      </c>
      <c r="Z9" s="11">
        <v>0.47639999999999999</v>
      </c>
      <c r="AA9" s="13">
        <v>0.46700000000000003</v>
      </c>
      <c r="AB9" s="13">
        <v>0.4859</v>
      </c>
      <c r="AC9" s="13"/>
      <c r="AD9" s="10">
        <v>22800</v>
      </c>
      <c r="AE9" s="11">
        <v>0.19289999999999999</v>
      </c>
      <c r="AF9" s="13">
        <v>0.18579999999999999</v>
      </c>
      <c r="AG9" s="13">
        <v>0.20030000000000001</v>
      </c>
      <c r="AH9" s="13"/>
      <c r="AI9" s="10">
        <v>23549</v>
      </c>
      <c r="AJ9" s="31">
        <v>0.43919999999999998</v>
      </c>
      <c r="AK9" s="29">
        <v>0.43020000000000003</v>
      </c>
      <c r="AL9" s="33">
        <v>0.4481</v>
      </c>
      <c r="AN9" s="27"/>
      <c r="AO9" s="11"/>
      <c r="AP9" s="11"/>
      <c r="AQ9" s="11"/>
    </row>
    <row r="10" spans="1:43" x14ac:dyDescent="0.25">
      <c r="A10" s="39"/>
      <c r="B10" s="1" t="s">
        <v>360</v>
      </c>
      <c r="C10" s="5"/>
      <c r="D10" s="5"/>
      <c r="E10" s="10">
        <v>30895</v>
      </c>
      <c r="F10" s="11">
        <v>0.52055048263833559</v>
      </c>
      <c r="G10" s="13">
        <v>0.51221942440388257</v>
      </c>
      <c r="H10" s="13">
        <v>0.5288701265226734</v>
      </c>
      <c r="I10" s="12"/>
      <c r="J10" s="10">
        <v>30799</v>
      </c>
      <c r="K10" s="11">
        <v>0.52639643098934585</v>
      </c>
      <c r="L10" s="13">
        <v>0.51867866019203301</v>
      </c>
      <c r="M10" s="13">
        <v>0.53410160899967296</v>
      </c>
      <c r="N10" s="12"/>
      <c r="O10" s="10">
        <v>27709</v>
      </c>
      <c r="P10" s="11">
        <v>0.51419999999999999</v>
      </c>
      <c r="Q10" s="13">
        <v>0.50590000000000002</v>
      </c>
      <c r="R10" s="13">
        <v>0.52249999999999996</v>
      </c>
      <c r="S10" s="13"/>
      <c r="T10" s="10">
        <v>28286</v>
      </c>
      <c r="U10" s="11">
        <v>0.50739999999999996</v>
      </c>
      <c r="V10" s="13">
        <v>0.499</v>
      </c>
      <c r="W10" s="13">
        <v>0.51570000000000005</v>
      </c>
      <c r="X10" s="13"/>
      <c r="Y10" s="10">
        <v>26921</v>
      </c>
      <c r="Z10" s="11">
        <v>0.44690000000000002</v>
      </c>
      <c r="AA10" s="13">
        <v>0.43840000000000001</v>
      </c>
      <c r="AB10" s="13">
        <v>0.45550000000000002</v>
      </c>
      <c r="AC10" s="13"/>
      <c r="AD10" s="10">
        <v>26861</v>
      </c>
      <c r="AE10" s="11">
        <v>0.17030000000000001</v>
      </c>
      <c r="AF10" s="13">
        <v>0.16439999999999999</v>
      </c>
      <c r="AG10" s="13">
        <v>0.1764</v>
      </c>
      <c r="AH10" s="13"/>
      <c r="AI10" s="10">
        <v>27421</v>
      </c>
      <c r="AJ10" s="31">
        <v>0.40229999999999999</v>
      </c>
      <c r="AK10" s="29">
        <v>0.39429999999999998</v>
      </c>
      <c r="AL10" s="33">
        <v>0.4103</v>
      </c>
      <c r="AN10" s="27"/>
      <c r="AO10" s="11"/>
      <c r="AP10" s="11"/>
      <c r="AQ10" s="11"/>
    </row>
    <row r="11" spans="1:43" x14ac:dyDescent="0.25">
      <c r="A11" s="39"/>
      <c r="B11" s="1" t="s">
        <v>361</v>
      </c>
      <c r="C11" s="5"/>
      <c r="D11" s="5"/>
      <c r="E11" s="10">
        <v>34273</v>
      </c>
      <c r="F11" s="11">
        <v>0.54280060379387363</v>
      </c>
      <c r="G11" s="13">
        <v>0.53483798314103681</v>
      </c>
      <c r="H11" s="13">
        <v>0.55074141449068215</v>
      </c>
      <c r="I11" s="12"/>
      <c r="J11" s="10">
        <v>33400</v>
      </c>
      <c r="K11" s="11">
        <v>0.54764544088250189</v>
      </c>
      <c r="L11" s="13">
        <v>0.54019419625723697</v>
      </c>
      <c r="M11" s="13">
        <v>0.55507539002157547</v>
      </c>
      <c r="N11" s="12"/>
      <c r="O11" s="10">
        <v>30732</v>
      </c>
      <c r="P11" s="11">
        <v>0.5242</v>
      </c>
      <c r="Q11" s="13">
        <v>0.51619999999999999</v>
      </c>
      <c r="R11" s="13">
        <v>0.53210000000000002</v>
      </c>
      <c r="S11" s="13"/>
      <c r="T11" s="10">
        <v>30982</v>
      </c>
      <c r="U11" s="11">
        <v>0.53490000000000004</v>
      </c>
      <c r="V11" s="13">
        <v>0.52690000000000003</v>
      </c>
      <c r="W11" s="13">
        <v>0.54279999999999995</v>
      </c>
      <c r="X11" s="13"/>
      <c r="Y11" s="10">
        <v>29528</v>
      </c>
      <c r="Z11" s="11">
        <v>0.48249999999999998</v>
      </c>
      <c r="AA11" s="13">
        <v>0.47410000000000002</v>
      </c>
      <c r="AB11" s="13">
        <v>0.4909</v>
      </c>
      <c r="AC11" s="13"/>
      <c r="AD11" s="10">
        <v>29145</v>
      </c>
      <c r="AE11" s="11">
        <v>0.1757</v>
      </c>
      <c r="AF11" s="13">
        <v>0.16980000000000001</v>
      </c>
      <c r="AG11" s="13">
        <v>0.18190000000000001</v>
      </c>
      <c r="AH11" s="13"/>
      <c r="AI11" s="10">
        <v>28069</v>
      </c>
      <c r="AJ11" s="31">
        <v>0.43030000000000002</v>
      </c>
      <c r="AK11" s="29">
        <v>0.42230000000000001</v>
      </c>
      <c r="AL11" s="33">
        <v>0.43840000000000001</v>
      </c>
      <c r="AN11" s="27"/>
      <c r="AO11" s="11"/>
      <c r="AP11" s="11"/>
      <c r="AQ11" s="11"/>
    </row>
    <row r="12" spans="1:43" x14ac:dyDescent="0.25">
      <c r="A12" s="39"/>
      <c r="B12" s="1" t="s">
        <v>362</v>
      </c>
      <c r="C12" s="5"/>
      <c r="D12" s="5"/>
      <c r="E12" s="10">
        <v>37699</v>
      </c>
      <c r="F12" s="11">
        <v>0.52459687737969385</v>
      </c>
      <c r="G12" s="13">
        <v>0.51694826090269463</v>
      </c>
      <c r="H12" s="13">
        <v>0.53223397171317666</v>
      </c>
      <c r="I12" s="12"/>
      <c r="J12" s="10">
        <v>37130</v>
      </c>
      <c r="K12" s="11">
        <v>0.53708038900956534</v>
      </c>
      <c r="L12" s="13">
        <v>0.52990717113655172</v>
      </c>
      <c r="M12" s="13">
        <v>0.54423829145239444</v>
      </c>
      <c r="N12" s="12"/>
      <c r="O12" s="10">
        <v>34267</v>
      </c>
      <c r="P12" s="11">
        <v>0.5141</v>
      </c>
      <c r="Q12" s="13">
        <v>0.50639999999999996</v>
      </c>
      <c r="R12" s="13">
        <v>0.52170000000000005</v>
      </c>
      <c r="S12" s="13"/>
      <c r="T12" s="10">
        <v>34745</v>
      </c>
      <c r="U12" s="11">
        <v>0.52690000000000003</v>
      </c>
      <c r="V12" s="13">
        <v>0.51919999999999999</v>
      </c>
      <c r="W12" s="13">
        <v>0.53459999999999996</v>
      </c>
      <c r="X12" s="13"/>
      <c r="Y12" s="10">
        <v>33984</v>
      </c>
      <c r="Z12" s="11">
        <v>0.47220000000000001</v>
      </c>
      <c r="AA12" s="13">
        <v>0.4642</v>
      </c>
      <c r="AB12" s="13">
        <v>0.4803</v>
      </c>
      <c r="AC12" s="13"/>
      <c r="AD12" s="10">
        <v>33895</v>
      </c>
      <c r="AE12" s="11">
        <v>0.18279999999999999</v>
      </c>
      <c r="AF12" s="13">
        <v>0.17699999999999999</v>
      </c>
      <c r="AG12" s="13">
        <v>0.1888</v>
      </c>
      <c r="AH12" s="13"/>
      <c r="AI12" s="10">
        <v>33487</v>
      </c>
      <c r="AJ12" s="31">
        <v>0.41839999999999999</v>
      </c>
      <c r="AK12" s="29">
        <v>0.4108</v>
      </c>
      <c r="AL12" s="33">
        <v>0.42609999999999998</v>
      </c>
      <c r="AN12" s="27"/>
      <c r="AO12" s="11"/>
      <c r="AP12" s="11"/>
      <c r="AQ12" s="11"/>
    </row>
    <row r="13" spans="1:43" x14ac:dyDescent="0.25">
      <c r="A13" s="39"/>
      <c r="B13" s="1" t="s">
        <v>363</v>
      </c>
      <c r="C13" s="5"/>
      <c r="D13" s="5"/>
      <c r="E13" s="10">
        <v>37300</v>
      </c>
      <c r="F13" s="11">
        <v>0.54255099878177326</v>
      </c>
      <c r="G13" s="13">
        <v>0.53572867672909019</v>
      </c>
      <c r="H13" s="13">
        <v>0.54935739852092413</v>
      </c>
      <c r="I13" s="12"/>
      <c r="J13" s="10">
        <v>37073</v>
      </c>
      <c r="K13" s="11">
        <v>0.55019281271786469</v>
      </c>
      <c r="L13" s="13">
        <v>0.5438168629955844</v>
      </c>
      <c r="M13" s="13">
        <v>0.55655231500293034</v>
      </c>
      <c r="N13" s="12"/>
      <c r="O13" s="10">
        <v>34373</v>
      </c>
      <c r="P13" s="11">
        <v>0.53</v>
      </c>
      <c r="Q13" s="13">
        <v>0.52300000000000002</v>
      </c>
      <c r="R13" s="13">
        <v>0.53680000000000005</v>
      </c>
      <c r="S13" s="13"/>
      <c r="T13" s="10">
        <v>33552</v>
      </c>
      <c r="U13" s="11">
        <v>0.53300000000000003</v>
      </c>
      <c r="V13" s="13">
        <v>0.52600000000000002</v>
      </c>
      <c r="W13" s="13">
        <v>0.54010000000000002</v>
      </c>
      <c r="X13" s="13"/>
      <c r="Y13" s="10">
        <v>32426</v>
      </c>
      <c r="Z13" s="11">
        <v>0.45979999999999999</v>
      </c>
      <c r="AA13" s="13">
        <v>0.45229999999999998</v>
      </c>
      <c r="AB13" s="13">
        <v>0.46739999999999998</v>
      </c>
      <c r="AC13" s="13"/>
      <c r="AD13" s="10">
        <v>32985</v>
      </c>
      <c r="AE13" s="11">
        <v>0.1772</v>
      </c>
      <c r="AF13" s="13">
        <v>0.17169999999999999</v>
      </c>
      <c r="AG13" s="13">
        <v>0.18290000000000001</v>
      </c>
      <c r="AH13" s="13"/>
      <c r="AI13" s="10">
        <v>32482</v>
      </c>
      <c r="AJ13" s="31">
        <v>0.39319999999999999</v>
      </c>
      <c r="AK13" s="29">
        <v>0.38619999999999999</v>
      </c>
      <c r="AL13" s="33">
        <v>0.40029999999999999</v>
      </c>
      <c r="AN13" s="27"/>
      <c r="AO13" s="11"/>
      <c r="AP13" s="11"/>
      <c r="AQ13" s="11"/>
    </row>
    <row r="14" spans="1:43" x14ac:dyDescent="0.25">
      <c r="A14" s="39"/>
      <c r="B14" s="1" t="s">
        <v>364</v>
      </c>
      <c r="C14" s="5"/>
      <c r="D14" s="5"/>
      <c r="E14" s="10">
        <v>15499</v>
      </c>
      <c r="F14" s="11">
        <v>0.42977460037479465</v>
      </c>
      <c r="G14" s="13">
        <v>0.41937126887027903</v>
      </c>
      <c r="H14" s="13">
        <v>0.44024033106240101</v>
      </c>
      <c r="I14" s="12"/>
      <c r="J14" s="10">
        <v>15464</v>
      </c>
      <c r="K14" s="11">
        <v>0.43340298931978027</v>
      </c>
      <c r="L14" s="13">
        <v>0.42368597308197586</v>
      </c>
      <c r="M14" s="13">
        <v>0.44317149040231379</v>
      </c>
      <c r="N14" s="12"/>
      <c r="O14" s="10">
        <v>14236</v>
      </c>
      <c r="P14" s="11">
        <v>0.42509999999999998</v>
      </c>
      <c r="Q14" s="13">
        <v>0.4148</v>
      </c>
      <c r="R14" s="13">
        <v>0.4355</v>
      </c>
      <c r="S14" s="13"/>
      <c r="T14" s="10">
        <v>14404</v>
      </c>
      <c r="U14" s="11">
        <v>0.44579999999999997</v>
      </c>
      <c r="V14" s="13">
        <v>0.43530000000000002</v>
      </c>
      <c r="W14" s="13">
        <v>0.45629999999999998</v>
      </c>
      <c r="X14" s="13"/>
      <c r="Y14" s="10">
        <v>14626</v>
      </c>
      <c r="Z14" s="11">
        <v>0.37140000000000001</v>
      </c>
      <c r="AA14" s="13">
        <v>0.36059999999999998</v>
      </c>
      <c r="AB14" s="13">
        <v>0.38240000000000002</v>
      </c>
      <c r="AC14" s="13"/>
      <c r="AD14" s="10">
        <v>15853</v>
      </c>
      <c r="AE14" s="11">
        <v>0.14680000000000001</v>
      </c>
      <c r="AF14" s="13">
        <v>0.13969999999999999</v>
      </c>
      <c r="AG14" s="13">
        <v>0.15429999999999999</v>
      </c>
      <c r="AH14" s="13"/>
      <c r="AI14" s="10">
        <v>16667</v>
      </c>
      <c r="AJ14" s="31">
        <v>0.31369999999999998</v>
      </c>
      <c r="AK14" s="29">
        <v>0.30459999999999998</v>
      </c>
      <c r="AL14" s="33">
        <v>0.32290000000000002</v>
      </c>
      <c r="AN14" s="27"/>
      <c r="AO14" s="11"/>
      <c r="AP14" s="11"/>
      <c r="AQ14" s="11"/>
    </row>
    <row r="15" spans="1:43" ht="15.75" thickBot="1" x14ac:dyDescent="0.3">
      <c r="A15" s="39"/>
      <c r="B15" s="1" t="s">
        <v>365</v>
      </c>
      <c r="C15" s="5"/>
      <c r="D15" s="5"/>
      <c r="E15" s="10">
        <v>3930</v>
      </c>
      <c r="F15" s="11">
        <v>0.28150017979898379</v>
      </c>
      <c r="G15" s="13">
        <v>0.26210312861237467</v>
      </c>
      <c r="H15" s="13">
        <v>0.30174570898159842</v>
      </c>
      <c r="I15" s="12"/>
      <c r="J15" s="10">
        <v>3842</v>
      </c>
      <c r="K15" s="11">
        <v>0.30797386111367897</v>
      </c>
      <c r="L15" s="13">
        <v>0.28977819690458156</v>
      </c>
      <c r="M15" s="13">
        <v>0.32678635942507966</v>
      </c>
      <c r="N15" s="12"/>
      <c r="O15" s="10">
        <v>3587</v>
      </c>
      <c r="P15" s="11">
        <v>0.30759999999999998</v>
      </c>
      <c r="Q15" s="13">
        <v>0.28920000000000001</v>
      </c>
      <c r="R15" s="13">
        <v>0.3266</v>
      </c>
      <c r="S15" s="13"/>
      <c r="T15" s="10">
        <v>3311</v>
      </c>
      <c r="U15" s="11">
        <v>0.32279999999999998</v>
      </c>
      <c r="V15" s="13">
        <v>0.3019</v>
      </c>
      <c r="W15" s="13">
        <v>0.34460000000000002</v>
      </c>
      <c r="X15" s="13"/>
      <c r="Y15" s="10">
        <v>3132</v>
      </c>
      <c r="Z15" s="11">
        <v>0.2384</v>
      </c>
      <c r="AA15" s="13">
        <v>0.2185</v>
      </c>
      <c r="AB15" s="13">
        <v>0.25950000000000001</v>
      </c>
      <c r="AC15" s="13"/>
      <c r="AD15" s="10">
        <v>3651</v>
      </c>
      <c r="AE15" s="11">
        <v>9.5299999999999996E-2</v>
      </c>
      <c r="AF15" s="13">
        <v>8.3400000000000002E-2</v>
      </c>
      <c r="AG15" s="13">
        <v>0.1087</v>
      </c>
      <c r="AH15" s="13"/>
      <c r="AI15" s="10">
        <v>3666</v>
      </c>
      <c r="AJ15" s="31">
        <v>0.1933</v>
      </c>
      <c r="AK15" s="29">
        <v>0.1774</v>
      </c>
      <c r="AL15" s="33">
        <v>0.21010000000000001</v>
      </c>
      <c r="AN15" s="27"/>
      <c r="AO15" s="11"/>
      <c r="AP15" s="11"/>
      <c r="AQ15" s="11"/>
    </row>
    <row r="16" spans="1:43" x14ac:dyDescent="0.25">
      <c r="A16" s="38" t="s">
        <v>380</v>
      </c>
      <c r="B16" s="7" t="s">
        <v>366</v>
      </c>
      <c r="C16" s="25"/>
      <c r="D16" s="25"/>
      <c r="E16" s="14">
        <v>156201</v>
      </c>
      <c r="F16" s="15">
        <v>0.51027406787243623</v>
      </c>
      <c r="G16" s="16">
        <v>0.50645818696117806</v>
      </c>
      <c r="H16" s="16">
        <v>0.51408875185244829</v>
      </c>
      <c r="I16" s="22"/>
      <c r="J16" s="14">
        <v>154300</v>
      </c>
      <c r="K16" s="15">
        <v>0.51537223550260869</v>
      </c>
      <c r="L16" s="16">
        <v>0.51180389105955648</v>
      </c>
      <c r="M16" s="16">
        <v>0.51893901326481207</v>
      </c>
      <c r="N16" s="22"/>
      <c r="O16" s="14">
        <v>138594</v>
      </c>
      <c r="P16" s="15">
        <v>0.50160000000000005</v>
      </c>
      <c r="Q16" s="16">
        <v>0.49769999999999998</v>
      </c>
      <c r="R16" s="16">
        <v>0.50539999999999996</v>
      </c>
      <c r="S16" s="16"/>
      <c r="T16" s="14">
        <v>140442</v>
      </c>
      <c r="U16" s="15">
        <v>0.50839999999999996</v>
      </c>
      <c r="V16" s="16">
        <v>0.50449999999999995</v>
      </c>
      <c r="W16" s="16">
        <v>0.51219999999999999</v>
      </c>
      <c r="X16" s="16"/>
      <c r="Y16" s="14">
        <v>138060</v>
      </c>
      <c r="Z16" s="15">
        <v>0.4486</v>
      </c>
      <c r="AA16" s="16">
        <v>0.44469999999999998</v>
      </c>
      <c r="AB16" s="16">
        <v>0.45250000000000001</v>
      </c>
      <c r="AC16" s="16"/>
      <c r="AD16" s="14">
        <v>137908</v>
      </c>
      <c r="AE16" s="15">
        <v>0.17829999999999999</v>
      </c>
      <c r="AF16" s="16">
        <v>0.1754</v>
      </c>
      <c r="AG16" s="16">
        <v>0.18129999999999999</v>
      </c>
      <c r="AH16" s="16"/>
      <c r="AI16" s="14">
        <v>138975</v>
      </c>
      <c r="AJ16" s="15">
        <v>0.40450000000000003</v>
      </c>
      <c r="AK16" s="16">
        <v>0.40079999999999999</v>
      </c>
      <c r="AL16" s="34">
        <v>0.40820000000000001</v>
      </c>
      <c r="AN16" s="27"/>
      <c r="AO16" s="11"/>
      <c r="AP16" s="11"/>
      <c r="AQ16" s="11"/>
    </row>
    <row r="17" spans="1:43" ht="15.75" thickBot="1" x14ac:dyDescent="0.3">
      <c r="A17" s="39"/>
      <c r="B17" s="1" t="s">
        <v>367</v>
      </c>
      <c r="C17" s="5"/>
      <c r="D17" s="5"/>
      <c r="E17" s="10">
        <v>42707</v>
      </c>
      <c r="F17" s="11">
        <v>0.55840204332694987</v>
      </c>
      <c r="G17" s="13">
        <v>0.55104671621643708</v>
      </c>
      <c r="H17" s="13">
        <v>0.5657318329899087</v>
      </c>
      <c r="I17" s="12"/>
      <c r="J17" s="10">
        <v>42333</v>
      </c>
      <c r="K17" s="11">
        <v>0.56615080858016031</v>
      </c>
      <c r="L17" s="13">
        <v>0.55936163485388812</v>
      </c>
      <c r="M17" s="13">
        <v>0.57291524554705642</v>
      </c>
      <c r="N17" s="12"/>
      <c r="O17" s="10">
        <v>41153</v>
      </c>
      <c r="P17" s="11">
        <v>0.54220000000000002</v>
      </c>
      <c r="Q17" s="13">
        <v>0.53490000000000004</v>
      </c>
      <c r="R17" s="13">
        <v>0.5494</v>
      </c>
      <c r="S17" s="13"/>
      <c r="T17" s="10">
        <v>41093</v>
      </c>
      <c r="U17" s="11">
        <v>0.54759999999999998</v>
      </c>
      <c r="V17" s="13">
        <v>0.54039999999999999</v>
      </c>
      <c r="W17" s="13">
        <v>0.55479999999999996</v>
      </c>
      <c r="X17" s="13"/>
      <c r="Y17" s="10">
        <v>39675</v>
      </c>
      <c r="Z17" s="11">
        <v>0.48559999999999998</v>
      </c>
      <c r="AA17" s="13">
        <v>0.47799999999999998</v>
      </c>
      <c r="AB17" s="13">
        <v>0.49309999999999998</v>
      </c>
      <c r="AC17" s="13"/>
      <c r="AD17" s="10">
        <v>39365</v>
      </c>
      <c r="AE17" s="11">
        <v>0.18329999999999999</v>
      </c>
      <c r="AF17" s="13">
        <v>0.17749999999999999</v>
      </c>
      <c r="AG17" s="13">
        <v>0.18920000000000001</v>
      </c>
      <c r="AH17" s="13"/>
      <c r="AI17" s="10">
        <v>38576</v>
      </c>
      <c r="AJ17" s="31">
        <v>0.4224</v>
      </c>
      <c r="AK17" s="29">
        <v>0.41499999999999998</v>
      </c>
      <c r="AL17" s="33">
        <v>0.4299</v>
      </c>
      <c r="AN17" s="27"/>
      <c r="AO17" s="11"/>
      <c r="AP17" s="11"/>
      <c r="AQ17" s="11"/>
    </row>
    <row r="18" spans="1:43" x14ac:dyDescent="0.25">
      <c r="A18" s="38" t="s">
        <v>379</v>
      </c>
      <c r="B18" s="7" t="s">
        <v>368</v>
      </c>
      <c r="C18" s="25"/>
      <c r="D18" s="25"/>
      <c r="E18" s="14">
        <v>167292</v>
      </c>
      <c r="F18" s="15">
        <v>0.54270780295967658</v>
      </c>
      <c r="G18" s="16">
        <v>0.53907462826563712</v>
      </c>
      <c r="H18" s="16">
        <v>0.54633644025222461</v>
      </c>
      <c r="I18" s="22"/>
      <c r="J18" s="14">
        <v>163434</v>
      </c>
      <c r="K18" s="15">
        <v>0.55184968701122072</v>
      </c>
      <c r="L18" s="16">
        <v>0.54845321548595771</v>
      </c>
      <c r="M18" s="16">
        <v>0.55524132828747441</v>
      </c>
      <c r="N18" s="22"/>
      <c r="O18" s="14">
        <v>149985</v>
      </c>
      <c r="P18" s="15">
        <v>0.53549999999999998</v>
      </c>
      <c r="Q18" s="16">
        <v>0.53180000000000005</v>
      </c>
      <c r="R18" s="16">
        <v>0.53910000000000002</v>
      </c>
      <c r="S18" s="16"/>
      <c r="T18" s="14">
        <v>151336</v>
      </c>
      <c r="U18" s="15">
        <v>0.54459999999999997</v>
      </c>
      <c r="V18" s="16">
        <v>0.54090000000000005</v>
      </c>
      <c r="W18" s="16">
        <v>0.54820000000000002</v>
      </c>
      <c r="X18" s="16"/>
      <c r="Y18" s="14">
        <v>147260</v>
      </c>
      <c r="Z18" s="15">
        <v>0.4834</v>
      </c>
      <c r="AA18" s="16">
        <v>0.47949999999999998</v>
      </c>
      <c r="AB18" s="16">
        <v>0.48720000000000002</v>
      </c>
      <c r="AC18" s="16"/>
      <c r="AD18" s="14">
        <v>146284</v>
      </c>
      <c r="AE18" s="15">
        <v>0.188</v>
      </c>
      <c r="AF18" s="16">
        <v>0.18509999999999999</v>
      </c>
      <c r="AG18" s="16">
        <v>0.191</v>
      </c>
      <c r="AH18" s="16"/>
      <c r="AI18" s="14">
        <v>144097</v>
      </c>
      <c r="AJ18" s="15">
        <v>0.43580000000000002</v>
      </c>
      <c r="AK18" s="16">
        <v>0.43209999999999998</v>
      </c>
      <c r="AL18" s="34">
        <v>0.4395</v>
      </c>
      <c r="AN18" s="27"/>
      <c r="AO18" s="11"/>
      <c r="AP18" s="11"/>
      <c r="AQ18" s="11"/>
    </row>
    <row r="19" spans="1:43" x14ac:dyDescent="0.25">
      <c r="A19" s="39"/>
      <c r="B19" s="1" t="s">
        <v>369</v>
      </c>
      <c r="C19" s="5"/>
      <c r="D19" s="5"/>
      <c r="E19" s="10">
        <v>9898</v>
      </c>
      <c r="F19" s="11">
        <v>0.54020585992442394</v>
      </c>
      <c r="G19" s="13">
        <v>0.52523289664934392</v>
      </c>
      <c r="H19" s="13">
        <v>0.5551065941241643</v>
      </c>
      <c r="I19" s="12"/>
      <c r="J19" s="10">
        <v>10189</v>
      </c>
      <c r="K19" s="11">
        <v>0.54426519396553519</v>
      </c>
      <c r="L19" s="13">
        <v>0.53018451673601541</v>
      </c>
      <c r="M19" s="13">
        <v>0.55827546035218301</v>
      </c>
      <c r="N19" s="12"/>
      <c r="O19" s="10">
        <v>9671</v>
      </c>
      <c r="P19" s="11">
        <v>0.53910000000000002</v>
      </c>
      <c r="Q19" s="13">
        <v>0.5242</v>
      </c>
      <c r="R19" s="13">
        <v>0.55400000000000005</v>
      </c>
      <c r="S19" s="13"/>
      <c r="T19" s="10">
        <v>9654</v>
      </c>
      <c r="U19" s="11">
        <v>0.53700000000000003</v>
      </c>
      <c r="V19" s="13">
        <v>0.52210000000000001</v>
      </c>
      <c r="W19" s="13">
        <v>0.55189999999999995</v>
      </c>
      <c r="X19" s="13"/>
      <c r="Y19" s="10">
        <v>9580</v>
      </c>
      <c r="Z19" s="11">
        <v>0.47839999999999999</v>
      </c>
      <c r="AA19" s="13">
        <v>0.4637</v>
      </c>
      <c r="AB19" s="13">
        <v>0.49309999999999998</v>
      </c>
      <c r="AC19" s="13"/>
      <c r="AD19" s="10">
        <v>10054</v>
      </c>
      <c r="AE19" s="11">
        <v>0.2208</v>
      </c>
      <c r="AF19" s="13">
        <v>0.20930000000000001</v>
      </c>
      <c r="AG19" s="13">
        <v>0.2329</v>
      </c>
      <c r="AH19" s="13"/>
      <c r="AI19" s="10">
        <v>10092</v>
      </c>
      <c r="AJ19" s="31">
        <v>0.4269</v>
      </c>
      <c r="AK19" s="29">
        <v>0.41289999999999999</v>
      </c>
      <c r="AL19" s="33">
        <v>0.441</v>
      </c>
      <c r="AN19" s="27"/>
      <c r="AO19" s="11"/>
      <c r="AP19" s="11"/>
      <c r="AQ19" s="11"/>
    </row>
    <row r="20" spans="1:43" x14ac:dyDescent="0.25">
      <c r="A20" s="39"/>
      <c r="B20" s="1" t="s">
        <v>370</v>
      </c>
      <c r="C20" s="5"/>
      <c r="D20" s="5"/>
      <c r="E20" s="10">
        <v>7984</v>
      </c>
      <c r="F20" s="11">
        <v>0.33458693250771865</v>
      </c>
      <c r="G20" s="13">
        <v>0.31885396728082849</v>
      </c>
      <c r="H20" s="13">
        <v>0.35069650980787048</v>
      </c>
      <c r="I20" s="12"/>
      <c r="J20" s="10">
        <v>8240</v>
      </c>
      <c r="K20" s="11">
        <v>0.31861511506678658</v>
      </c>
      <c r="L20" s="13">
        <v>0.30479931554927325</v>
      </c>
      <c r="M20" s="13">
        <v>0.33275740310803492</v>
      </c>
      <c r="N20" s="12"/>
      <c r="O20" s="10">
        <v>6719</v>
      </c>
      <c r="P20" s="11">
        <v>0.29480000000000001</v>
      </c>
      <c r="Q20" s="13">
        <v>0.27960000000000002</v>
      </c>
      <c r="R20" s="13">
        <v>0.3105</v>
      </c>
      <c r="S20" s="13"/>
      <c r="T20" s="10">
        <v>7304</v>
      </c>
      <c r="U20" s="11">
        <v>0.29920000000000002</v>
      </c>
      <c r="V20" s="13">
        <v>0.28460000000000002</v>
      </c>
      <c r="W20" s="13">
        <v>0.31419999999999998</v>
      </c>
      <c r="X20" s="13"/>
      <c r="Y20" s="10">
        <v>7824</v>
      </c>
      <c r="Z20" s="11">
        <v>0.24179999999999999</v>
      </c>
      <c r="AA20" s="13">
        <v>0.22900000000000001</v>
      </c>
      <c r="AB20" s="13">
        <v>0.255</v>
      </c>
      <c r="AC20" s="13"/>
      <c r="AD20" s="10">
        <v>8201</v>
      </c>
      <c r="AE20" s="11">
        <v>8.5500000000000007E-2</v>
      </c>
      <c r="AF20" s="13">
        <v>7.7499999999999999E-2</v>
      </c>
      <c r="AG20" s="13">
        <v>9.4200000000000006E-2</v>
      </c>
      <c r="AH20" s="13"/>
      <c r="AI20" s="10">
        <v>9067</v>
      </c>
      <c r="AJ20" s="31">
        <v>0.23569999999999999</v>
      </c>
      <c r="AK20" s="29">
        <v>0.22339999999999999</v>
      </c>
      <c r="AL20" s="33">
        <v>0.24840000000000001</v>
      </c>
      <c r="AN20" s="27"/>
      <c r="AO20" s="11"/>
      <c r="AP20" s="11"/>
      <c r="AQ20" s="11"/>
    </row>
    <row r="21" spans="1:43" x14ac:dyDescent="0.25">
      <c r="A21" s="39"/>
      <c r="B21" s="1" t="s">
        <v>371</v>
      </c>
      <c r="C21" s="5"/>
      <c r="D21" s="5"/>
      <c r="E21" s="10">
        <v>2910</v>
      </c>
      <c r="F21" s="11">
        <v>0.41748626142139172</v>
      </c>
      <c r="G21" s="13">
        <v>0.39077602915798648</v>
      </c>
      <c r="H21" s="13">
        <v>0.44468956207949561</v>
      </c>
      <c r="I21" s="12"/>
      <c r="J21" s="10">
        <v>2996</v>
      </c>
      <c r="K21" s="11">
        <v>0.41790092829620851</v>
      </c>
      <c r="L21" s="13">
        <v>0.39286347646316216</v>
      </c>
      <c r="M21" s="13">
        <v>0.44336878837371108</v>
      </c>
      <c r="N21" s="12"/>
      <c r="O21" s="10">
        <v>2494</v>
      </c>
      <c r="P21" s="11">
        <v>0.40949999999999998</v>
      </c>
      <c r="Q21" s="13">
        <v>0.38279999999999997</v>
      </c>
      <c r="R21" s="13">
        <v>0.43669999999999998</v>
      </c>
      <c r="S21" s="13"/>
      <c r="T21" s="10">
        <v>2524</v>
      </c>
      <c r="U21" s="11">
        <v>0.3926</v>
      </c>
      <c r="V21" s="13">
        <v>0.36549999999999999</v>
      </c>
      <c r="W21" s="13">
        <v>0.42030000000000001</v>
      </c>
      <c r="X21" s="13"/>
      <c r="Y21" s="10">
        <v>2664</v>
      </c>
      <c r="Z21" s="11">
        <v>0.34360000000000002</v>
      </c>
      <c r="AA21" s="13">
        <v>0.31830000000000003</v>
      </c>
      <c r="AB21" s="13">
        <v>0.36990000000000001</v>
      </c>
      <c r="AC21" s="13"/>
      <c r="AD21" s="10">
        <v>2792</v>
      </c>
      <c r="AE21" s="11">
        <v>0.1366</v>
      </c>
      <c r="AF21" s="13">
        <v>0.11899999999999999</v>
      </c>
      <c r="AG21" s="13">
        <v>0.15629999999999999</v>
      </c>
      <c r="AH21" s="13"/>
      <c r="AI21" s="10">
        <v>3159</v>
      </c>
      <c r="AJ21" s="31">
        <v>0.27639999999999998</v>
      </c>
      <c r="AK21" s="29">
        <v>0.25580000000000003</v>
      </c>
      <c r="AL21" s="33">
        <v>0.29799999999999999</v>
      </c>
      <c r="AN21" s="27"/>
      <c r="AO21" s="11"/>
      <c r="AP21" s="11"/>
      <c r="AQ21" s="11"/>
    </row>
    <row r="22" spans="1:43" x14ac:dyDescent="0.25">
      <c r="A22" s="39"/>
      <c r="B22" s="1" t="s">
        <v>372</v>
      </c>
      <c r="C22" s="5"/>
      <c r="D22" s="5"/>
      <c r="E22" s="10">
        <v>1057</v>
      </c>
      <c r="F22" s="11">
        <v>0.44374463797401775</v>
      </c>
      <c r="G22" s="13">
        <v>0.40057581493642891</v>
      </c>
      <c r="H22" s="13">
        <v>0.48777993947622827</v>
      </c>
      <c r="I22" s="12"/>
      <c r="J22" s="10">
        <v>1061</v>
      </c>
      <c r="K22" s="11">
        <v>0.43963271491539324</v>
      </c>
      <c r="L22" s="13">
        <v>0.39769707677580501</v>
      </c>
      <c r="M22" s="13">
        <v>0.48244829486216029</v>
      </c>
      <c r="N22" s="12"/>
      <c r="O22" s="10">
        <v>891</v>
      </c>
      <c r="P22" s="11">
        <v>0.49909999999999999</v>
      </c>
      <c r="Q22" s="13">
        <v>0.45269999999999999</v>
      </c>
      <c r="R22" s="13">
        <v>0.54549999999999998</v>
      </c>
      <c r="S22" s="13"/>
      <c r="T22" s="10">
        <v>983</v>
      </c>
      <c r="U22" s="11">
        <v>0.49120000000000003</v>
      </c>
      <c r="V22" s="13">
        <v>0.44409999999999999</v>
      </c>
      <c r="W22" s="13">
        <v>0.53839999999999999</v>
      </c>
      <c r="X22" s="13"/>
      <c r="Y22" s="10">
        <v>1034</v>
      </c>
      <c r="Z22" s="11">
        <v>0.38540000000000002</v>
      </c>
      <c r="AA22" s="13">
        <v>0.34310000000000002</v>
      </c>
      <c r="AB22" s="13">
        <v>0.42949999999999999</v>
      </c>
      <c r="AC22" s="13"/>
      <c r="AD22" s="10">
        <v>1221</v>
      </c>
      <c r="AE22" s="11">
        <v>0.15329999999999999</v>
      </c>
      <c r="AF22" s="13">
        <v>0.1268</v>
      </c>
      <c r="AG22" s="13">
        <v>0.1842</v>
      </c>
      <c r="AH22" s="13"/>
      <c r="AI22" s="10">
        <v>1349</v>
      </c>
      <c r="AJ22" s="31">
        <v>0.35709999999999997</v>
      </c>
      <c r="AK22" s="29">
        <v>0.32190000000000002</v>
      </c>
      <c r="AL22" s="33">
        <v>0.39400000000000002</v>
      </c>
      <c r="AN22" s="27"/>
      <c r="AO22" s="11"/>
      <c r="AP22" s="11"/>
      <c r="AQ22" s="11"/>
    </row>
    <row r="23" spans="1:43" x14ac:dyDescent="0.25">
      <c r="A23" s="39"/>
      <c r="B23" s="1" t="s">
        <v>373</v>
      </c>
      <c r="C23" s="5"/>
      <c r="D23" s="5"/>
      <c r="E23" s="10">
        <v>1982</v>
      </c>
      <c r="F23" s="11">
        <v>0.58081133379300987</v>
      </c>
      <c r="G23" s="13">
        <v>0.54813814837653974</v>
      </c>
      <c r="H23" s="13">
        <v>0.61279089907829676</v>
      </c>
      <c r="I23" s="12"/>
      <c r="J23" s="10">
        <v>2078</v>
      </c>
      <c r="K23" s="11">
        <v>0.56494637467417463</v>
      </c>
      <c r="L23" s="13">
        <v>0.53489998641030045</v>
      </c>
      <c r="M23" s="13">
        <v>0.59452310961930666</v>
      </c>
      <c r="N23" s="12"/>
      <c r="O23" s="10">
        <v>2002</v>
      </c>
      <c r="P23" s="11">
        <v>0.57840000000000003</v>
      </c>
      <c r="Q23" s="13">
        <v>0.54690000000000005</v>
      </c>
      <c r="R23" s="13">
        <v>0.60929999999999995</v>
      </c>
      <c r="S23" s="13"/>
      <c r="T23" s="10">
        <v>2159</v>
      </c>
      <c r="U23" s="11">
        <v>0.57350000000000001</v>
      </c>
      <c r="V23" s="13">
        <v>0.54320000000000002</v>
      </c>
      <c r="W23" s="13">
        <v>0.60329999999999995</v>
      </c>
      <c r="X23" s="13"/>
      <c r="Y23" s="10">
        <v>2179</v>
      </c>
      <c r="Z23" s="11">
        <v>0.55230000000000001</v>
      </c>
      <c r="AA23" s="13">
        <v>0.52129999999999999</v>
      </c>
      <c r="AB23" s="13">
        <v>0.58289999999999997</v>
      </c>
      <c r="AC23" s="13"/>
      <c r="AD23" s="10">
        <v>2359</v>
      </c>
      <c r="AE23" s="11">
        <v>0.21110000000000001</v>
      </c>
      <c r="AF23" s="13">
        <v>0.18740000000000001</v>
      </c>
      <c r="AG23" s="13">
        <v>0.23699999999999999</v>
      </c>
      <c r="AH23" s="13"/>
      <c r="AI23" s="10">
        <v>2490</v>
      </c>
      <c r="AJ23" s="31">
        <v>0.4909</v>
      </c>
      <c r="AK23" s="29">
        <v>0.46250000000000002</v>
      </c>
      <c r="AL23" s="33">
        <v>0.51929999999999998</v>
      </c>
      <c r="AN23" s="27"/>
      <c r="AO23" s="11"/>
      <c r="AP23" s="11"/>
      <c r="AQ23" s="11"/>
    </row>
    <row r="24" spans="1:43" ht="15.75" thickBot="1" x14ac:dyDescent="0.3">
      <c r="A24" s="40"/>
      <c r="B24" s="1" t="s">
        <v>374</v>
      </c>
      <c r="C24" s="5"/>
      <c r="D24" s="5"/>
      <c r="E24" s="10">
        <v>1500</v>
      </c>
      <c r="F24" s="11">
        <v>0.38503570342944526</v>
      </c>
      <c r="G24" s="13">
        <v>0.34911664111441754</v>
      </c>
      <c r="H24" s="13">
        <v>0.4222528724789521</v>
      </c>
      <c r="I24" s="12"/>
      <c r="J24" s="10">
        <v>1475</v>
      </c>
      <c r="K24" s="11">
        <v>0.37434093554239978</v>
      </c>
      <c r="L24" s="13">
        <v>0.34027584883840217</v>
      </c>
      <c r="M24" s="13">
        <v>0.40969846144776989</v>
      </c>
      <c r="N24" s="12"/>
      <c r="O24" s="10">
        <v>1275</v>
      </c>
      <c r="P24" s="11">
        <v>0.36399999999999999</v>
      </c>
      <c r="Q24" s="13">
        <v>0.3271</v>
      </c>
      <c r="R24" s="13">
        <v>0.40250000000000002</v>
      </c>
      <c r="S24" s="13"/>
      <c r="T24" s="10">
        <v>1312</v>
      </c>
      <c r="U24" s="11">
        <v>0.40629999999999999</v>
      </c>
      <c r="V24" s="13">
        <v>0.36759999999999998</v>
      </c>
      <c r="W24" s="13">
        <v>0.44619999999999999</v>
      </c>
      <c r="X24" s="13"/>
      <c r="Y24" s="10">
        <v>1418</v>
      </c>
      <c r="Z24" s="11">
        <v>0.3327</v>
      </c>
      <c r="AA24" s="13">
        <v>0.29799999999999999</v>
      </c>
      <c r="AB24" s="13">
        <v>0.36940000000000001</v>
      </c>
      <c r="AC24" s="13"/>
      <c r="AD24" s="10">
        <v>1458</v>
      </c>
      <c r="AE24" s="11">
        <v>0.1371</v>
      </c>
      <c r="AF24" s="13">
        <v>0.1118</v>
      </c>
      <c r="AG24" s="13">
        <v>0.16700000000000001</v>
      </c>
      <c r="AH24" s="13"/>
      <c r="AI24" s="10">
        <v>1516</v>
      </c>
      <c r="AJ24" s="31">
        <v>0.31</v>
      </c>
      <c r="AK24" s="29">
        <v>0.27779999999999999</v>
      </c>
      <c r="AL24" s="33">
        <v>0.34420000000000001</v>
      </c>
      <c r="AN24" s="27"/>
      <c r="AO24" s="11"/>
      <c r="AP24" s="11"/>
      <c r="AQ24" s="11"/>
    </row>
    <row r="25" spans="1:43" x14ac:dyDescent="0.25">
      <c r="A25" s="38" t="s">
        <v>378</v>
      </c>
      <c r="B25" s="7" t="s">
        <v>375</v>
      </c>
      <c r="C25" s="25"/>
      <c r="D25" s="25"/>
      <c r="E25" s="14">
        <v>32602</v>
      </c>
      <c r="F25" s="15">
        <v>0.42056916044305842</v>
      </c>
      <c r="G25" s="16">
        <v>0.41257111322449574</v>
      </c>
      <c r="H25" s="16">
        <v>0.42860912737892948</v>
      </c>
      <c r="I25" s="22"/>
      <c r="J25" s="14">
        <v>33115</v>
      </c>
      <c r="K25" s="15">
        <v>0.42933446041058815</v>
      </c>
      <c r="L25" s="16">
        <v>0.42190941531663179</v>
      </c>
      <c r="M25" s="16">
        <v>0.43679144459884561</v>
      </c>
      <c r="N25" s="22"/>
      <c r="O25" s="14">
        <v>30050</v>
      </c>
      <c r="P25" s="15">
        <v>0.41289999999999999</v>
      </c>
      <c r="Q25" s="16">
        <v>0.40500000000000003</v>
      </c>
      <c r="R25" s="16">
        <v>0.4209</v>
      </c>
      <c r="S25" s="16"/>
      <c r="T25" s="14">
        <v>31666</v>
      </c>
      <c r="U25" s="15">
        <v>0.42399999999999999</v>
      </c>
      <c r="V25" s="16">
        <v>0.41610000000000003</v>
      </c>
      <c r="W25" s="16">
        <v>0.43180000000000002</v>
      </c>
      <c r="X25" s="16"/>
      <c r="Y25" s="14">
        <v>31094</v>
      </c>
      <c r="Z25" s="15">
        <v>0.37209999999999999</v>
      </c>
      <c r="AA25" s="16">
        <v>0.3639</v>
      </c>
      <c r="AB25" s="16">
        <v>0.38030000000000003</v>
      </c>
      <c r="AC25" s="16"/>
      <c r="AD25" s="14">
        <v>32568</v>
      </c>
      <c r="AE25" s="15">
        <v>0.1457</v>
      </c>
      <c r="AF25" s="16">
        <v>0.13980000000000001</v>
      </c>
      <c r="AG25" s="16">
        <v>0.15179999999999999</v>
      </c>
      <c r="AH25" s="16"/>
      <c r="AI25" s="14">
        <v>34954</v>
      </c>
      <c r="AJ25" s="15">
        <v>0.32800000000000001</v>
      </c>
      <c r="AK25" s="16">
        <v>0.32079999999999997</v>
      </c>
      <c r="AL25" s="34">
        <v>0.33539999999999998</v>
      </c>
      <c r="AN25" s="27"/>
      <c r="AO25" s="11"/>
      <c r="AP25" s="11"/>
      <c r="AQ25" s="11"/>
    </row>
    <row r="26" spans="1:43" x14ac:dyDescent="0.25">
      <c r="A26" s="39"/>
      <c r="B26" s="1" t="s">
        <v>376</v>
      </c>
      <c r="C26" s="5"/>
      <c r="D26" s="5"/>
      <c r="E26" s="10">
        <v>31741</v>
      </c>
      <c r="F26" s="11">
        <v>0.58125137742967903</v>
      </c>
      <c r="G26" s="13">
        <v>0.57302274243376994</v>
      </c>
      <c r="H26" s="13">
        <v>0.58943505312459632</v>
      </c>
      <c r="I26" s="12"/>
      <c r="J26" s="10">
        <v>31933</v>
      </c>
      <c r="K26" s="11">
        <v>0.59103368105989618</v>
      </c>
      <c r="L26" s="13">
        <v>0.58342468053102003</v>
      </c>
      <c r="M26" s="13">
        <v>0.59859931996365334</v>
      </c>
      <c r="N26" s="12"/>
      <c r="O26" s="10">
        <v>28391</v>
      </c>
      <c r="P26" s="11">
        <v>0.57389999999999997</v>
      </c>
      <c r="Q26" s="13">
        <v>0.5655</v>
      </c>
      <c r="R26" s="13">
        <v>0.58230000000000004</v>
      </c>
      <c r="S26" s="13"/>
      <c r="T26" s="10">
        <v>34955</v>
      </c>
      <c r="U26" s="11">
        <v>0.5887</v>
      </c>
      <c r="V26" s="13">
        <v>0.58120000000000005</v>
      </c>
      <c r="W26" s="13">
        <v>0.59630000000000005</v>
      </c>
      <c r="X26" s="13"/>
      <c r="Y26" s="10">
        <v>34112</v>
      </c>
      <c r="Z26" s="11">
        <v>0.52339999999999998</v>
      </c>
      <c r="AA26" s="13">
        <v>0.51539999999999997</v>
      </c>
      <c r="AB26" s="13">
        <v>0.53139999999999998</v>
      </c>
      <c r="AC26" s="13"/>
      <c r="AD26" s="10">
        <v>32316</v>
      </c>
      <c r="AE26" s="11">
        <v>0.21160000000000001</v>
      </c>
      <c r="AF26" s="13">
        <v>0.20519999999999999</v>
      </c>
      <c r="AG26" s="13">
        <v>0.21809999999999999</v>
      </c>
      <c r="AH26" s="13"/>
      <c r="AI26" s="10">
        <v>31471</v>
      </c>
      <c r="AJ26" s="31">
        <v>0.4723</v>
      </c>
      <c r="AK26" s="29">
        <v>0.46439999999999998</v>
      </c>
      <c r="AL26" s="33">
        <v>0.48010000000000003</v>
      </c>
      <c r="AN26" s="27"/>
      <c r="AO26" s="11"/>
      <c r="AP26" s="11"/>
      <c r="AQ26" s="11"/>
    </row>
    <row r="27" spans="1:43" ht="15.75" thickBot="1" x14ac:dyDescent="0.3">
      <c r="A27" s="39"/>
      <c r="B27" s="1" t="s">
        <v>377</v>
      </c>
      <c r="C27" s="5"/>
      <c r="D27" s="5"/>
      <c r="E27" s="10">
        <v>122677</v>
      </c>
      <c r="F27" s="11">
        <v>0.53761824321800966</v>
      </c>
      <c r="G27" s="13">
        <v>0.53320045046819198</v>
      </c>
      <c r="H27" s="13">
        <v>0.54203013688909041</v>
      </c>
      <c r="I27" s="12"/>
      <c r="J27" s="10">
        <v>120715</v>
      </c>
      <c r="K27" s="11">
        <v>0.54078163183181094</v>
      </c>
      <c r="L27" s="13">
        <v>0.53665270636763307</v>
      </c>
      <c r="M27" s="13">
        <v>0.54490496565921631</v>
      </c>
      <c r="N27" s="12"/>
      <c r="O27" s="10">
        <v>111124</v>
      </c>
      <c r="P27" s="11">
        <v>0.52739999999999998</v>
      </c>
      <c r="Q27" s="13">
        <v>0.52290000000000003</v>
      </c>
      <c r="R27" s="13">
        <v>0.53180000000000005</v>
      </c>
      <c r="S27" s="13"/>
      <c r="T27" s="10">
        <v>104500</v>
      </c>
      <c r="U27" s="11">
        <v>0.52759999999999996</v>
      </c>
      <c r="V27" s="13">
        <v>0.52300000000000002</v>
      </c>
      <c r="W27" s="13">
        <v>0.53220000000000001</v>
      </c>
      <c r="X27" s="13"/>
      <c r="Y27" s="10">
        <v>101996</v>
      </c>
      <c r="Z27" s="11">
        <v>0.46800000000000003</v>
      </c>
      <c r="AA27" s="13">
        <v>0.46329999999999999</v>
      </c>
      <c r="AB27" s="13">
        <v>0.47260000000000002</v>
      </c>
      <c r="AC27" s="13"/>
      <c r="AD27" s="10">
        <v>102128</v>
      </c>
      <c r="AE27" s="11">
        <v>0.18410000000000001</v>
      </c>
      <c r="AF27" s="13">
        <v>0.18060000000000001</v>
      </c>
      <c r="AG27" s="13">
        <v>0.18759999999999999</v>
      </c>
      <c r="AH27" s="13"/>
      <c r="AI27" s="10">
        <v>101529</v>
      </c>
      <c r="AJ27" s="31">
        <v>0.42459999999999998</v>
      </c>
      <c r="AK27" s="29">
        <v>0.42009999999999997</v>
      </c>
      <c r="AL27" s="33">
        <v>0.42899999999999999</v>
      </c>
      <c r="AN27" s="27"/>
      <c r="AO27" s="11"/>
      <c r="AP27" s="11"/>
      <c r="AQ27" s="11"/>
    </row>
    <row r="28" spans="1:43" x14ac:dyDescent="0.25">
      <c r="A28" s="38" t="s">
        <v>386</v>
      </c>
      <c r="B28" s="7" t="s">
        <v>383</v>
      </c>
      <c r="C28" s="25"/>
      <c r="D28" s="25"/>
      <c r="E28" s="14">
        <v>127788</v>
      </c>
      <c r="F28" s="15">
        <v>0.60537138780081656</v>
      </c>
      <c r="G28" s="16">
        <v>0.60134518000180759</v>
      </c>
      <c r="H28" s="16">
        <v>0.60938334625659107</v>
      </c>
      <c r="I28" s="22"/>
      <c r="J28" s="14">
        <v>127824</v>
      </c>
      <c r="K28" s="15">
        <v>0.61349997082022778</v>
      </c>
      <c r="L28" s="16">
        <v>0.60977674746992139</v>
      </c>
      <c r="M28" s="16">
        <v>0.61720997042082471</v>
      </c>
      <c r="N28" s="22"/>
      <c r="O28" s="14">
        <v>117320</v>
      </c>
      <c r="P28" s="15">
        <v>0.59909999999999997</v>
      </c>
      <c r="Q28" s="16">
        <v>0.59509999999999996</v>
      </c>
      <c r="R28" s="16">
        <v>0.60309999999999997</v>
      </c>
      <c r="S28" s="16"/>
      <c r="T28" s="14">
        <v>118602</v>
      </c>
      <c r="U28" s="15">
        <v>0.59840000000000004</v>
      </c>
      <c r="V28" s="16">
        <v>0.59440000000000004</v>
      </c>
      <c r="W28" s="16">
        <v>0.60240000000000005</v>
      </c>
      <c r="X28" s="16"/>
      <c r="Y28" s="14">
        <v>114045</v>
      </c>
      <c r="Z28" s="15">
        <v>0.5353</v>
      </c>
      <c r="AA28" s="16">
        <v>0.53110000000000002</v>
      </c>
      <c r="AB28" s="16">
        <v>0.53959999999999997</v>
      </c>
      <c r="AC28" s="16"/>
      <c r="AD28" s="14">
        <v>113174</v>
      </c>
      <c r="AE28" s="15">
        <v>0.21310000000000001</v>
      </c>
      <c r="AF28" s="16">
        <v>0.2097</v>
      </c>
      <c r="AG28" s="16">
        <v>0.2165</v>
      </c>
      <c r="AH28" s="16"/>
      <c r="AI28" s="14">
        <v>113454</v>
      </c>
      <c r="AJ28" s="15">
        <v>0.47989999999999999</v>
      </c>
      <c r="AK28" s="16">
        <v>0.4758</v>
      </c>
      <c r="AL28" s="34">
        <v>0.48399999999999999</v>
      </c>
      <c r="AN28" s="27"/>
      <c r="AO28" s="11"/>
      <c r="AP28" s="11"/>
      <c r="AQ28" s="11"/>
    </row>
    <row r="29" spans="1:43" x14ac:dyDescent="0.25">
      <c r="A29" s="39"/>
      <c r="B29" s="1" t="s">
        <v>384</v>
      </c>
      <c r="C29" s="5"/>
      <c r="D29" s="5"/>
      <c r="E29" s="10">
        <v>36376</v>
      </c>
      <c r="F29" s="11">
        <v>0.36974359478892405</v>
      </c>
      <c r="G29" s="13">
        <v>0.36235896993196171</v>
      </c>
      <c r="H29" s="13">
        <v>0.37718969035176264</v>
      </c>
      <c r="I29" s="12"/>
      <c r="J29" s="10">
        <v>36475</v>
      </c>
      <c r="K29" s="11">
        <v>0.36877881990704803</v>
      </c>
      <c r="L29" s="13">
        <v>0.36191474172589311</v>
      </c>
      <c r="M29" s="13">
        <v>0.37569643148436849</v>
      </c>
      <c r="N29" s="12"/>
      <c r="O29" s="10">
        <v>32172</v>
      </c>
      <c r="P29" s="11">
        <v>0.3508</v>
      </c>
      <c r="Q29" s="13">
        <v>0.34329999999999999</v>
      </c>
      <c r="R29" s="13">
        <v>0.35849999999999999</v>
      </c>
      <c r="S29" s="13"/>
      <c r="T29" s="10">
        <v>32088</v>
      </c>
      <c r="U29" s="11">
        <v>0.34910000000000002</v>
      </c>
      <c r="V29" s="13">
        <v>0.34160000000000001</v>
      </c>
      <c r="W29" s="13">
        <v>0.35659999999999997</v>
      </c>
      <c r="X29" s="13"/>
      <c r="Y29" s="10">
        <v>31882</v>
      </c>
      <c r="Z29" s="11">
        <v>0.31330000000000002</v>
      </c>
      <c r="AA29" s="13">
        <v>0.30570000000000003</v>
      </c>
      <c r="AB29" s="13">
        <v>0.32100000000000001</v>
      </c>
      <c r="AC29" s="13"/>
      <c r="AD29" s="10">
        <v>31832</v>
      </c>
      <c r="AE29" s="11">
        <v>0.10730000000000001</v>
      </c>
      <c r="AF29" s="13">
        <v>0.1023</v>
      </c>
      <c r="AG29" s="13">
        <v>0.11260000000000001</v>
      </c>
      <c r="AH29" s="13"/>
      <c r="AI29" s="10">
        <v>31024</v>
      </c>
      <c r="AJ29" s="31">
        <v>0.27310000000000001</v>
      </c>
      <c r="AK29" s="29">
        <v>0.26590000000000003</v>
      </c>
      <c r="AL29" s="33">
        <v>0.28039999999999998</v>
      </c>
      <c r="AN29" s="27"/>
      <c r="AO29" s="11"/>
      <c r="AP29" s="11"/>
      <c r="AQ29" s="11"/>
    </row>
    <row r="30" spans="1:43" ht="15.75" thickBot="1" x14ac:dyDescent="0.3">
      <c r="A30" s="39"/>
      <c r="B30" s="1" t="s">
        <v>385</v>
      </c>
      <c r="C30" s="5"/>
      <c r="D30" s="5"/>
      <c r="E30" s="10">
        <v>15318</v>
      </c>
      <c r="F30" s="11">
        <v>0.54041040361373016</v>
      </c>
      <c r="G30" s="13">
        <v>0.52862334758628993</v>
      </c>
      <c r="H30" s="13">
        <v>0.55215242181807189</v>
      </c>
      <c r="I30" s="12"/>
      <c r="J30" s="10">
        <v>13030</v>
      </c>
      <c r="K30" s="11">
        <v>0.53871311672796973</v>
      </c>
      <c r="L30" s="13">
        <v>0.52706917211227733</v>
      </c>
      <c r="M30" s="13">
        <v>0.55031497056133893</v>
      </c>
      <c r="N30" s="12"/>
      <c r="O30" s="10">
        <v>12432</v>
      </c>
      <c r="P30" s="11">
        <v>0.51149999999999995</v>
      </c>
      <c r="Q30" s="13">
        <v>0.49890000000000001</v>
      </c>
      <c r="R30" s="13">
        <v>0.52410000000000001</v>
      </c>
      <c r="S30" s="13"/>
      <c r="T30" s="10">
        <v>11878</v>
      </c>
      <c r="U30" s="11">
        <v>0.54690000000000005</v>
      </c>
      <c r="V30" s="13">
        <v>0.53420000000000001</v>
      </c>
      <c r="W30" s="13">
        <v>0.5595</v>
      </c>
      <c r="X30" s="13"/>
      <c r="Y30" s="10">
        <v>13516</v>
      </c>
      <c r="Z30" s="11">
        <v>0.4516</v>
      </c>
      <c r="AA30" s="13">
        <v>0.43940000000000001</v>
      </c>
      <c r="AB30" s="13">
        <v>0.46400000000000002</v>
      </c>
      <c r="AC30" s="13"/>
      <c r="AD30" s="10">
        <v>12763</v>
      </c>
      <c r="AE30" s="11">
        <v>0.19500000000000001</v>
      </c>
      <c r="AF30" s="13">
        <v>0.185</v>
      </c>
      <c r="AG30" s="13">
        <v>0.2054</v>
      </c>
      <c r="AH30" s="13"/>
      <c r="AI30" s="10">
        <v>12740</v>
      </c>
      <c r="AJ30" s="31">
        <v>0.42099999999999999</v>
      </c>
      <c r="AK30" s="29">
        <v>0.40870000000000001</v>
      </c>
      <c r="AL30" s="33">
        <v>0.4335</v>
      </c>
      <c r="AN30" s="27"/>
      <c r="AO30" s="11"/>
      <c r="AP30" s="11"/>
      <c r="AQ30" s="11"/>
    </row>
    <row r="31" spans="1:43" x14ac:dyDescent="0.25">
      <c r="A31" s="38" t="s">
        <v>348</v>
      </c>
      <c r="B31" s="7" t="s">
        <v>338</v>
      </c>
      <c r="C31" s="25"/>
      <c r="D31" s="25"/>
      <c r="E31" s="14">
        <v>52427</v>
      </c>
      <c r="F31" s="15">
        <v>0.47552852063822226</v>
      </c>
      <c r="G31" s="16">
        <v>0.46894089145188755</v>
      </c>
      <c r="H31" s="16">
        <v>0.48212467713098728</v>
      </c>
      <c r="I31" s="22"/>
      <c r="J31" s="14">
        <v>44114</v>
      </c>
      <c r="K31" s="15">
        <v>0.49157912234322404</v>
      </c>
      <c r="L31" s="16">
        <v>0.48492431729136487</v>
      </c>
      <c r="M31" s="16">
        <v>0.4982369130253323</v>
      </c>
      <c r="N31" s="22"/>
      <c r="O31" s="14">
        <v>48183</v>
      </c>
      <c r="P31" s="15">
        <v>0.4758</v>
      </c>
      <c r="Q31" s="16">
        <v>0.46910000000000002</v>
      </c>
      <c r="R31" s="16">
        <v>0.4824</v>
      </c>
      <c r="S31" s="16"/>
      <c r="T31" s="14">
        <v>51259</v>
      </c>
      <c r="U31" s="15">
        <v>0.48470000000000002</v>
      </c>
      <c r="V31" s="16">
        <v>0.47820000000000001</v>
      </c>
      <c r="W31" s="16">
        <v>0.49130000000000001</v>
      </c>
      <c r="X31" s="16"/>
      <c r="Y31" s="14">
        <v>51419</v>
      </c>
      <c r="Z31" s="15">
        <v>0.42520000000000002</v>
      </c>
      <c r="AA31" s="16">
        <v>0.41860000000000003</v>
      </c>
      <c r="AB31" s="16">
        <v>0.43180000000000002</v>
      </c>
      <c r="AC31" s="16"/>
      <c r="AD31" s="14">
        <v>51631</v>
      </c>
      <c r="AE31" s="15">
        <v>0.15459999999999999</v>
      </c>
      <c r="AF31" s="16">
        <v>0.14979999999999999</v>
      </c>
      <c r="AG31" s="16">
        <v>0.1595</v>
      </c>
      <c r="AH31" s="16"/>
      <c r="AI31" s="14">
        <v>51653</v>
      </c>
      <c r="AJ31" s="15">
        <v>0.38159999999999999</v>
      </c>
      <c r="AK31" s="16">
        <v>0.37530000000000002</v>
      </c>
      <c r="AL31" s="34">
        <v>0.38800000000000001</v>
      </c>
      <c r="AN31" s="27"/>
      <c r="AO31" s="11"/>
      <c r="AP31" s="11"/>
      <c r="AQ31" s="11"/>
    </row>
    <row r="32" spans="1:43" x14ac:dyDescent="0.25">
      <c r="A32" s="39"/>
      <c r="B32" s="1" t="s">
        <v>339</v>
      </c>
      <c r="C32" s="5"/>
      <c r="D32" s="5"/>
      <c r="E32" s="10">
        <v>41884</v>
      </c>
      <c r="F32" s="11">
        <v>0.48246908261233579</v>
      </c>
      <c r="G32" s="13">
        <v>0.47519500487404331</v>
      </c>
      <c r="H32" s="13">
        <v>0.48975059787759195</v>
      </c>
      <c r="I32" s="12"/>
      <c r="J32" s="10">
        <v>41268</v>
      </c>
      <c r="K32" s="11">
        <v>0.48080724131719621</v>
      </c>
      <c r="L32" s="13">
        <v>0.47394855808239827</v>
      </c>
      <c r="M32" s="13">
        <v>0.4876731657018249</v>
      </c>
      <c r="N32" s="12"/>
      <c r="O32" s="10">
        <v>38118</v>
      </c>
      <c r="P32" s="11">
        <v>0.46100000000000002</v>
      </c>
      <c r="Q32" s="13">
        <v>0.4536</v>
      </c>
      <c r="R32" s="13">
        <v>0.46839999999999998</v>
      </c>
      <c r="T32" s="10">
        <v>37558</v>
      </c>
      <c r="U32" s="11">
        <v>0.4763</v>
      </c>
      <c r="V32" s="13">
        <v>0.46889999999999998</v>
      </c>
      <c r="W32" s="13">
        <v>0.48370000000000002</v>
      </c>
      <c r="Y32" s="10">
        <v>37570</v>
      </c>
      <c r="Z32" s="11">
        <v>0.41289999999999999</v>
      </c>
      <c r="AA32" s="13">
        <v>0.40550000000000003</v>
      </c>
      <c r="AB32" s="13">
        <v>0.4204</v>
      </c>
      <c r="AD32" s="10">
        <v>38572</v>
      </c>
      <c r="AE32" s="11">
        <v>0.1487</v>
      </c>
      <c r="AF32" s="13">
        <v>0.14380000000000001</v>
      </c>
      <c r="AG32" s="13">
        <v>0.15379999999999999</v>
      </c>
      <c r="AI32" s="10">
        <v>38334</v>
      </c>
      <c r="AJ32" s="31">
        <v>0.36449999999999999</v>
      </c>
      <c r="AK32" s="29">
        <v>0.35780000000000001</v>
      </c>
      <c r="AL32" s="33">
        <v>0.37130000000000002</v>
      </c>
      <c r="AN32" s="27"/>
      <c r="AO32" s="11"/>
      <c r="AP32" s="11"/>
      <c r="AQ32" s="11"/>
    </row>
    <row r="33" spans="1:43" x14ac:dyDescent="0.25">
      <c r="A33" s="39"/>
      <c r="B33" s="1" t="s">
        <v>340</v>
      </c>
      <c r="C33" s="5"/>
      <c r="D33" s="5"/>
      <c r="E33" s="10">
        <v>19887</v>
      </c>
      <c r="F33" s="11">
        <v>0.55630932814720035</v>
      </c>
      <c r="G33" s="13">
        <v>0.54591790130350404</v>
      </c>
      <c r="H33" s="13">
        <v>0.5666517195758255</v>
      </c>
      <c r="I33" s="12"/>
      <c r="J33" s="10">
        <v>19497</v>
      </c>
      <c r="K33" s="11">
        <v>0.54795543987557704</v>
      </c>
      <c r="L33" s="13">
        <v>0.53809126767774484</v>
      </c>
      <c r="M33" s="13">
        <v>0.55778207961052639</v>
      </c>
      <c r="N33" s="12"/>
      <c r="O33" s="10">
        <v>16200</v>
      </c>
      <c r="P33" s="11">
        <v>0.54190000000000005</v>
      </c>
      <c r="Q33" s="13">
        <v>0.53139999999999998</v>
      </c>
      <c r="R33" s="13">
        <v>0.55230000000000001</v>
      </c>
      <c r="T33" s="10">
        <v>16148</v>
      </c>
      <c r="U33" s="11">
        <v>0.54859999999999998</v>
      </c>
      <c r="V33" s="13">
        <v>0.53820000000000001</v>
      </c>
      <c r="W33" s="13">
        <v>0.55900000000000005</v>
      </c>
      <c r="Y33" s="10">
        <v>16364</v>
      </c>
      <c r="Z33" s="11">
        <v>0.49580000000000002</v>
      </c>
      <c r="AA33" s="13">
        <v>0.4854</v>
      </c>
      <c r="AB33" s="13">
        <v>0.50609999999999999</v>
      </c>
      <c r="AD33" s="10">
        <v>16340</v>
      </c>
      <c r="AE33" s="11">
        <v>0.23169999999999999</v>
      </c>
      <c r="AF33" s="13">
        <v>0.2235</v>
      </c>
      <c r="AG33" s="13">
        <v>0.24010000000000001</v>
      </c>
      <c r="AI33" s="10">
        <v>16382</v>
      </c>
      <c r="AJ33" s="31">
        <v>0.44629999999999997</v>
      </c>
      <c r="AK33" s="29">
        <v>0.43659999999999999</v>
      </c>
      <c r="AL33" s="33">
        <v>0.45600000000000002</v>
      </c>
      <c r="AN33" s="27"/>
      <c r="AO33" s="11"/>
      <c r="AP33" s="11"/>
      <c r="AQ33" s="11"/>
    </row>
    <row r="34" spans="1:43" x14ac:dyDescent="0.25">
      <c r="A34" s="39"/>
      <c r="B34" s="1" t="s">
        <v>337</v>
      </c>
      <c r="C34" s="5"/>
      <c r="D34" s="5"/>
      <c r="E34" s="10">
        <v>54269</v>
      </c>
      <c r="F34" s="11">
        <v>0.55305895531276972</v>
      </c>
      <c r="G34" s="13">
        <v>0.54697214142615891</v>
      </c>
      <c r="H34" s="13">
        <v>0.55912990516326588</v>
      </c>
      <c r="I34" s="12"/>
      <c r="J34" s="10">
        <v>54237</v>
      </c>
      <c r="K34" s="11">
        <v>0.55962382913874165</v>
      </c>
      <c r="L34" s="13">
        <v>0.55390412676095424</v>
      </c>
      <c r="M34" s="13">
        <v>0.56532774535949259</v>
      </c>
      <c r="N34" s="12"/>
      <c r="O34" s="10">
        <v>50408</v>
      </c>
      <c r="P34" s="11">
        <v>0.54339999999999999</v>
      </c>
      <c r="Q34" s="13">
        <v>0.53749999999999998</v>
      </c>
      <c r="R34" s="13">
        <v>0.54930000000000001</v>
      </c>
      <c r="T34" s="10">
        <v>50150</v>
      </c>
      <c r="U34" s="11">
        <v>0.54290000000000005</v>
      </c>
      <c r="V34" s="13">
        <v>0.53690000000000004</v>
      </c>
      <c r="W34" s="13">
        <v>0.54869999999999997</v>
      </c>
      <c r="Y34" s="10">
        <v>49526</v>
      </c>
      <c r="Z34" s="11">
        <v>0.48399999999999999</v>
      </c>
      <c r="AA34" s="13">
        <v>0.4778</v>
      </c>
      <c r="AB34" s="13">
        <v>0.49020000000000002</v>
      </c>
      <c r="AD34" s="10">
        <v>47484</v>
      </c>
      <c r="AE34" s="11">
        <v>0.19220000000000001</v>
      </c>
      <c r="AF34" s="13">
        <v>0.18729999999999999</v>
      </c>
      <c r="AG34" s="13">
        <v>0.19719999999999999</v>
      </c>
      <c r="AI34" s="10">
        <v>47771</v>
      </c>
      <c r="AJ34" s="31">
        <v>0.43469999999999998</v>
      </c>
      <c r="AK34" s="29">
        <v>0.42859999999999998</v>
      </c>
      <c r="AL34" s="33">
        <v>0.44090000000000001</v>
      </c>
      <c r="AN34" s="27"/>
      <c r="AO34" s="11"/>
      <c r="AP34" s="11"/>
      <c r="AQ34" s="11"/>
    </row>
    <row r="35" spans="1:43" ht="15.75" thickBot="1" x14ac:dyDescent="0.3">
      <c r="A35" s="39"/>
      <c r="B35" s="1" t="s">
        <v>341</v>
      </c>
      <c r="C35" s="5"/>
      <c r="D35" s="5"/>
      <c r="E35" s="10">
        <v>30444</v>
      </c>
      <c r="F35" s="11">
        <v>0.55714503820508821</v>
      </c>
      <c r="G35" s="13">
        <v>0.54828977130356649</v>
      </c>
      <c r="H35" s="13">
        <v>0.56596413046124039</v>
      </c>
      <c r="I35" s="12"/>
      <c r="J35" s="10">
        <v>30263</v>
      </c>
      <c r="K35" s="11">
        <v>0.56745339980023857</v>
      </c>
      <c r="L35" s="13">
        <v>0.55960171964854089</v>
      </c>
      <c r="M35" s="13">
        <v>0.57527134145279823</v>
      </c>
      <c r="N35" s="12"/>
      <c r="O35" s="10">
        <v>26838</v>
      </c>
      <c r="P35" s="11">
        <v>0.54630000000000001</v>
      </c>
      <c r="Q35" s="13">
        <v>0.53700000000000003</v>
      </c>
      <c r="R35" s="13">
        <v>0.55559999999999998</v>
      </c>
      <c r="S35" s="13"/>
      <c r="T35" s="10">
        <v>26420</v>
      </c>
      <c r="U35" s="11">
        <v>0.54810000000000003</v>
      </c>
      <c r="V35" s="13">
        <v>0.53879999999999995</v>
      </c>
      <c r="W35" s="13">
        <v>0.55740000000000001</v>
      </c>
      <c r="X35" s="13"/>
      <c r="Y35" s="10">
        <v>22856</v>
      </c>
      <c r="Z35" s="11">
        <v>0.48070000000000002</v>
      </c>
      <c r="AA35" s="13">
        <v>0.47039999999999998</v>
      </c>
      <c r="AB35" s="13">
        <v>0.49109999999999998</v>
      </c>
      <c r="AC35" s="13"/>
      <c r="AD35" s="10">
        <v>23246</v>
      </c>
      <c r="AE35" s="11">
        <v>0.18920000000000001</v>
      </c>
      <c r="AF35" s="13">
        <v>0.18179999999999999</v>
      </c>
      <c r="AG35" s="13">
        <v>0.1968</v>
      </c>
      <c r="AH35" s="13"/>
      <c r="AI35" s="10">
        <v>23411</v>
      </c>
      <c r="AJ35" s="31">
        <v>0.43070000000000003</v>
      </c>
      <c r="AK35" s="29">
        <v>0.4209</v>
      </c>
      <c r="AL35" s="33">
        <v>0.4405</v>
      </c>
      <c r="AN35" s="27"/>
      <c r="AO35" s="11"/>
      <c r="AP35" s="11"/>
      <c r="AQ35" s="11"/>
    </row>
    <row r="36" spans="1:43" x14ac:dyDescent="0.25">
      <c r="A36" s="38" t="s">
        <v>6</v>
      </c>
      <c r="B36" s="6" t="s">
        <v>391</v>
      </c>
      <c r="C36" s="6"/>
      <c r="D36" s="6"/>
      <c r="E36" s="14">
        <v>2012</v>
      </c>
      <c r="F36" s="15">
        <v>0.59845856331933367</v>
      </c>
      <c r="G36" s="16">
        <v>0.56532657180725565</v>
      </c>
      <c r="H36" s="16">
        <v>0.63071480445168782</v>
      </c>
      <c r="I36" s="7"/>
      <c r="J36" s="14">
        <v>2012</v>
      </c>
      <c r="K36" s="15">
        <v>0.60738540171289823</v>
      </c>
      <c r="L36" s="16">
        <v>0.57782913548965464</v>
      </c>
      <c r="M36" s="16">
        <v>0.6361753054612922</v>
      </c>
      <c r="N36" s="7"/>
      <c r="O36" s="14">
        <v>1938</v>
      </c>
      <c r="P36" s="15">
        <v>0.58679999999999999</v>
      </c>
      <c r="Q36" s="16">
        <v>0.55669999999999997</v>
      </c>
      <c r="R36" s="16">
        <v>0.61629999999999996</v>
      </c>
      <c r="S36" s="16"/>
      <c r="T36" s="14">
        <v>1979</v>
      </c>
      <c r="U36" s="15">
        <v>0.6069</v>
      </c>
      <c r="V36" s="16">
        <v>0.5766</v>
      </c>
      <c r="W36" s="16">
        <v>0.63629999999999998</v>
      </c>
      <c r="X36" s="16"/>
      <c r="Y36" s="14" t="s">
        <v>434</v>
      </c>
      <c r="Z36" s="15" t="s">
        <v>434</v>
      </c>
      <c r="AA36" s="16" t="s">
        <v>434</v>
      </c>
      <c r="AB36" s="16" t="s">
        <v>434</v>
      </c>
      <c r="AC36" s="16"/>
      <c r="AD36" s="14" t="s">
        <v>434</v>
      </c>
      <c r="AE36" s="15" t="s">
        <v>434</v>
      </c>
      <c r="AF36" s="16" t="s">
        <v>434</v>
      </c>
      <c r="AG36" s="16" t="s">
        <v>434</v>
      </c>
      <c r="AH36" s="16"/>
      <c r="AI36" s="14" t="s">
        <v>434</v>
      </c>
      <c r="AJ36" s="15" t="s">
        <v>434</v>
      </c>
      <c r="AK36" s="16" t="s">
        <v>434</v>
      </c>
      <c r="AL36" s="34" t="s">
        <v>434</v>
      </c>
      <c r="AN36" s="27"/>
      <c r="AO36" s="11"/>
      <c r="AP36" s="11"/>
      <c r="AQ36" s="11"/>
    </row>
    <row r="37" spans="1:43" x14ac:dyDescent="0.25">
      <c r="A37" s="39"/>
      <c r="B37" s="2" t="s">
        <v>7</v>
      </c>
      <c r="C37" s="2"/>
      <c r="D37" s="2"/>
      <c r="E37" s="10">
        <v>2734</v>
      </c>
      <c r="F37" s="11">
        <v>0.55291729204261197</v>
      </c>
      <c r="G37" s="13">
        <v>0.52506764124121108</v>
      </c>
      <c r="H37" s="13">
        <v>0.58043879357509898</v>
      </c>
      <c r="J37" s="10">
        <v>2719</v>
      </c>
      <c r="K37" s="11">
        <v>0.56314058823474222</v>
      </c>
      <c r="L37" s="13">
        <v>0.53706616976160304</v>
      </c>
      <c r="M37" s="13">
        <v>0.58887062886938368</v>
      </c>
      <c r="O37" s="10">
        <v>2697</v>
      </c>
      <c r="P37" s="11">
        <v>0.56389999999999996</v>
      </c>
      <c r="Q37" s="13">
        <v>0.53879999999999995</v>
      </c>
      <c r="R37" s="13">
        <v>0.5887</v>
      </c>
      <c r="T37" s="10">
        <v>2717</v>
      </c>
      <c r="U37" s="11">
        <v>0.53480000000000005</v>
      </c>
      <c r="V37" s="13">
        <v>0.50929999999999997</v>
      </c>
      <c r="W37" s="13">
        <v>0.56010000000000004</v>
      </c>
      <c r="Y37" s="10">
        <v>2727</v>
      </c>
      <c r="Z37" s="11">
        <v>0.48670000000000002</v>
      </c>
      <c r="AA37" s="13">
        <v>0.46139999999999998</v>
      </c>
      <c r="AB37" s="13">
        <v>0.51200000000000001</v>
      </c>
      <c r="AD37" s="10">
        <v>2506</v>
      </c>
      <c r="AE37" s="11">
        <v>0.19539999999999999</v>
      </c>
      <c r="AF37" s="13">
        <v>0.17560000000000001</v>
      </c>
      <c r="AG37" s="13">
        <v>0.21679999999999999</v>
      </c>
      <c r="AI37" s="10">
        <v>2464</v>
      </c>
      <c r="AJ37" s="31">
        <v>0.42309999999999998</v>
      </c>
      <c r="AK37" s="29">
        <v>0.3977</v>
      </c>
      <c r="AL37" s="33">
        <v>0.44890000000000002</v>
      </c>
      <c r="AN37" s="27"/>
      <c r="AO37" s="11"/>
      <c r="AP37" s="11"/>
      <c r="AQ37" s="11"/>
    </row>
    <row r="38" spans="1:43" x14ac:dyDescent="0.25">
      <c r="A38" s="39"/>
      <c r="B38" s="2" t="s">
        <v>8</v>
      </c>
      <c r="C38" s="2"/>
      <c r="D38" s="2"/>
      <c r="E38" s="10">
        <v>3046</v>
      </c>
      <c r="F38" s="11">
        <v>0.50451863749728154</v>
      </c>
      <c r="G38" s="13">
        <v>0.47836601163987419</v>
      </c>
      <c r="H38" s="13">
        <v>0.53064656015876177</v>
      </c>
      <c r="J38" s="10">
        <v>2953</v>
      </c>
      <c r="K38" s="11">
        <v>0.52962418153383306</v>
      </c>
      <c r="L38" s="13">
        <v>0.50452447852112081</v>
      </c>
      <c r="M38" s="13">
        <v>0.55457494296891341</v>
      </c>
      <c r="O38" s="10">
        <v>2970</v>
      </c>
      <c r="P38" s="11">
        <v>0.52339999999999998</v>
      </c>
      <c r="Q38" s="13">
        <v>0.49980000000000002</v>
      </c>
      <c r="R38" s="13">
        <v>0.54690000000000005</v>
      </c>
      <c r="T38" s="10">
        <v>3036</v>
      </c>
      <c r="U38" s="11">
        <v>0.48670000000000002</v>
      </c>
      <c r="V38" s="13">
        <v>0.46350000000000002</v>
      </c>
      <c r="W38" s="13">
        <v>0.50980000000000003</v>
      </c>
      <c r="Y38" s="10">
        <v>3000</v>
      </c>
      <c r="Z38" s="11">
        <v>0.43359999999999999</v>
      </c>
      <c r="AA38" s="13">
        <v>0.40949999999999998</v>
      </c>
      <c r="AB38" s="13">
        <v>0.45800000000000002</v>
      </c>
      <c r="AD38" s="10">
        <v>2984</v>
      </c>
      <c r="AE38" s="11">
        <v>0.1479</v>
      </c>
      <c r="AF38" s="13">
        <v>0.13220000000000001</v>
      </c>
      <c r="AG38" s="13">
        <v>0.16520000000000001</v>
      </c>
      <c r="AI38" s="10">
        <v>2999</v>
      </c>
      <c r="AJ38" s="31">
        <v>0.38440000000000002</v>
      </c>
      <c r="AK38" s="29">
        <v>0.36149999999999999</v>
      </c>
      <c r="AL38" s="33">
        <v>0.4078</v>
      </c>
      <c r="AN38" s="27"/>
      <c r="AO38" s="11"/>
      <c r="AP38" s="11"/>
      <c r="AQ38" s="11"/>
    </row>
    <row r="39" spans="1:43" x14ac:dyDescent="0.25">
      <c r="A39" s="39"/>
      <c r="B39" s="2" t="s">
        <v>9</v>
      </c>
      <c r="C39" s="2"/>
      <c r="D39" s="2"/>
      <c r="E39" s="10">
        <v>4065</v>
      </c>
      <c r="F39" s="11">
        <v>0.4953626942782805</v>
      </c>
      <c r="G39" s="13">
        <v>0.47373980471231769</v>
      </c>
      <c r="H39" s="13">
        <v>0.51700294461830443</v>
      </c>
      <c r="J39" s="10">
        <v>3954</v>
      </c>
      <c r="K39" s="11">
        <v>0.52616159042474697</v>
      </c>
      <c r="L39" s="13">
        <v>0.50536436894126713</v>
      </c>
      <c r="M39" s="13">
        <v>0.54686843365427429</v>
      </c>
      <c r="O39" s="10">
        <v>4057</v>
      </c>
      <c r="P39" s="11">
        <v>0.47139999999999999</v>
      </c>
      <c r="Q39" s="13">
        <v>0.4516</v>
      </c>
      <c r="R39" s="13">
        <v>0.49130000000000001</v>
      </c>
      <c r="T39" s="10">
        <v>3949</v>
      </c>
      <c r="U39" s="11">
        <v>0.49619999999999997</v>
      </c>
      <c r="V39" s="13">
        <v>0.47639999999999999</v>
      </c>
      <c r="W39" s="13">
        <v>0.5161</v>
      </c>
      <c r="Y39" s="10">
        <v>3961</v>
      </c>
      <c r="Z39" s="11">
        <v>0.43430000000000002</v>
      </c>
      <c r="AA39" s="13">
        <v>0.41320000000000001</v>
      </c>
      <c r="AB39" s="13">
        <v>0.45569999999999999</v>
      </c>
      <c r="AD39" s="10">
        <v>4020</v>
      </c>
      <c r="AE39" s="11">
        <v>0.15670000000000001</v>
      </c>
      <c r="AF39" s="13">
        <v>0.1426</v>
      </c>
      <c r="AG39" s="13">
        <v>0.1719</v>
      </c>
      <c r="AI39" s="10">
        <v>4058</v>
      </c>
      <c r="AJ39" s="31">
        <v>0.3881</v>
      </c>
      <c r="AK39" s="29">
        <v>0.36899999999999999</v>
      </c>
      <c r="AL39" s="33">
        <v>0.40739999999999998</v>
      </c>
      <c r="AN39" s="27"/>
      <c r="AO39" s="11"/>
      <c r="AP39" s="11"/>
      <c r="AQ39" s="11"/>
    </row>
    <row r="40" spans="1:43" x14ac:dyDescent="0.25">
      <c r="A40" s="39"/>
      <c r="B40" s="2" t="s">
        <v>10</v>
      </c>
      <c r="C40" s="2"/>
      <c r="D40" s="2"/>
      <c r="E40" s="10">
        <v>3992</v>
      </c>
      <c r="F40" s="11">
        <v>0.55462711828441835</v>
      </c>
      <c r="G40" s="13">
        <v>0.53188954655771148</v>
      </c>
      <c r="H40" s="13">
        <v>0.57713830075790418</v>
      </c>
      <c r="J40" s="10">
        <v>3889</v>
      </c>
      <c r="K40" s="11">
        <v>0.57058651621700573</v>
      </c>
      <c r="L40" s="13">
        <v>0.54912907022094071</v>
      </c>
      <c r="M40" s="13">
        <v>0.59178191819656667</v>
      </c>
      <c r="O40" s="10">
        <v>4050</v>
      </c>
      <c r="P40" s="11">
        <v>0.56369999999999998</v>
      </c>
      <c r="Q40" s="13">
        <v>0.54259999999999997</v>
      </c>
      <c r="R40" s="13">
        <v>0.58450000000000002</v>
      </c>
      <c r="T40" s="10">
        <v>3938</v>
      </c>
      <c r="U40" s="11">
        <v>0.56520000000000004</v>
      </c>
      <c r="V40" s="13">
        <v>0.54430000000000001</v>
      </c>
      <c r="W40" s="13">
        <v>0.58589999999999998</v>
      </c>
      <c r="Y40" s="10">
        <v>3908</v>
      </c>
      <c r="Z40" s="11">
        <v>0.4758</v>
      </c>
      <c r="AA40" s="13">
        <v>0.45379999999999998</v>
      </c>
      <c r="AB40" s="13">
        <v>0.49780000000000002</v>
      </c>
      <c r="AD40" s="10">
        <v>3983</v>
      </c>
      <c r="AE40" s="11">
        <v>0.18229999999999999</v>
      </c>
      <c r="AF40" s="13">
        <v>0.16650000000000001</v>
      </c>
      <c r="AG40" s="13">
        <v>0.1991</v>
      </c>
      <c r="AI40" s="10">
        <v>4064</v>
      </c>
      <c r="AJ40" s="31">
        <v>0.40129999999999999</v>
      </c>
      <c r="AK40" s="29">
        <v>0.38080000000000003</v>
      </c>
      <c r="AL40" s="33">
        <v>0.42209999999999998</v>
      </c>
      <c r="AN40" s="27"/>
      <c r="AO40" s="11"/>
      <c r="AP40" s="11"/>
      <c r="AQ40" s="11"/>
    </row>
    <row r="41" spans="1:43" x14ac:dyDescent="0.25">
      <c r="A41" s="39"/>
      <c r="B41" s="2" t="s">
        <v>392</v>
      </c>
      <c r="C41" s="2"/>
      <c r="D41" s="2"/>
      <c r="E41" s="10">
        <v>3065</v>
      </c>
      <c r="F41" s="11">
        <v>0.57577280958124477</v>
      </c>
      <c r="G41" s="13">
        <v>0.55104357841616758</v>
      </c>
      <c r="H41" s="13">
        <v>0.60012835866505398</v>
      </c>
      <c r="J41" s="10">
        <v>2934</v>
      </c>
      <c r="K41" s="11">
        <v>0.57088965901919875</v>
      </c>
      <c r="L41" s="13">
        <v>0.5472119020222187</v>
      </c>
      <c r="M41" s="13">
        <v>0.59424733354758441</v>
      </c>
      <c r="O41" s="10">
        <v>2956</v>
      </c>
      <c r="P41" s="11">
        <v>0.54090000000000005</v>
      </c>
      <c r="Q41" s="13">
        <v>0.51680000000000004</v>
      </c>
      <c r="R41" s="13">
        <v>0.56489999999999996</v>
      </c>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N41" s="11"/>
      <c r="AO41" s="11"/>
      <c r="AP41" s="11"/>
      <c r="AQ41" s="11"/>
    </row>
    <row r="42" spans="1:43" x14ac:dyDescent="0.25">
      <c r="A42" s="39"/>
      <c r="B42" s="2" t="s">
        <v>11</v>
      </c>
      <c r="C42" s="2"/>
      <c r="D42" s="2"/>
      <c r="E42" s="10">
        <v>2514</v>
      </c>
      <c r="F42" s="11">
        <v>0.57262540067043077</v>
      </c>
      <c r="G42" s="13">
        <v>0.54363476701811464</v>
      </c>
      <c r="H42" s="13">
        <v>0.60112563999680757</v>
      </c>
      <c r="J42" s="10">
        <v>2502</v>
      </c>
      <c r="K42" s="11">
        <v>0.57887382044405489</v>
      </c>
      <c r="L42" s="13">
        <v>0.5536396311905929</v>
      </c>
      <c r="M42" s="13">
        <v>0.60370258409215594</v>
      </c>
      <c r="O42" s="10">
        <v>2531</v>
      </c>
      <c r="P42" s="11">
        <v>0.54900000000000004</v>
      </c>
      <c r="Q42" s="13">
        <v>0.52410000000000001</v>
      </c>
      <c r="R42" s="13">
        <v>0.5736</v>
      </c>
      <c r="T42" s="10">
        <v>2457</v>
      </c>
      <c r="U42" s="11">
        <v>0.54479999999999995</v>
      </c>
      <c r="V42" s="13">
        <v>0.51839999999999997</v>
      </c>
      <c r="W42" s="13">
        <v>0.57089999999999996</v>
      </c>
      <c r="Y42" s="10">
        <v>2434</v>
      </c>
      <c r="Z42" s="11">
        <v>0.503</v>
      </c>
      <c r="AA42" s="13">
        <v>0.4758</v>
      </c>
      <c r="AB42" s="13">
        <v>0.53010000000000002</v>
      </c>
      <c r="AD42" s="10">
        <v>2537</v>
      </c>
      <c r="AE42" s="11">
        <v>0.21790000000000001</v>
      </c>
      <c r="AF42" s="13">
        <v>0.19739999999999999</v>
      </c>
      <c r="AG42" s="13">
        <v>0.24</v>
      </c>
      <c r="AI42" s="10">
        <v>2511</v>
      </c>
      <c r="AJ42" s="31">
        <v>0.4516</v>
      </c>
      <c r="AK42" s="29">
        <v>0.42709999999999998</v>
      </c>
      <c r="AL42" s="33">
        <v>0.47639999999999999</v>
      </c>
      <c r="AN42" s="27"/>
      <c r="AO42" s="11"/>
      <c r="AP42" s="11"/>
      <c r="AQ42" s="11"/>
    </row>
    <row r="43" spans="1:43" x14ac:dyDescent="0.25">
      <c r="A43" s="39"/>
      <c r="B43" s="2" t="s">
        <v>12</v>
      </c>
      <c r="C43" s="2"/>
      <c r="D43" s="2"/>
      <c r="E43" s="10">
        <v>6050</v>
      </c>
      <c r="F43" s="11">
        <v>0.5154980395406028</v>
      </c>
      <c r="G43" s="13">
        <v>0.49684924355612531</v>
      </c>
      <c r="H43" s="13">
        <v>0.53410377475053072</v>
      </c>
      <c r="J43" s="10">
        <v>5890</v>
      </c>
      <c r="K43" s="11">
        <v>0.53345022467089165</v>
      </c>
      <c r="L43" s="13">
        <v>0.51613067835172999</v>
      </c>
      <c r="M43" s="13">
        <v>0.5506895121329819</v>
      </c>
      <c r="O43" s="10">
        <v>5974</v>
      </c>
      <c r="P43" s="11">
        <v>0.5121</v>
      </c>
      <c r="Q43" s="13">
        <v>0.49490000000000001</v>
      </c>
      <c r="R43" s="13">
        <v>0.52929999999999999</v>
      </c>
      <c r="T43" s="10">
        <v>5998</v>
      </c>
      <c r="U43" s="11">
        <v>0.51829999999999998</v>
      </c>
      <c r="V43" s="13">
        <v>0.50129999999999997</v>
      </c>
      <c r="W43" s="13">
        <v>0.53520000000000001</v>
      </c>
      <c r="Y43" s="10">
        <v>5978</v>
      </c>
      <c r="Z43" s="11">
        <v>0.46260000000000001</v>
      </c>
      <c r="AA43" s="13">
        <v>0.44500000000000001</v>
      </c>
      <c r="AB43" s="13">
        <v>0.48039999999999999</v>
      </c>
      <c r="AD43" s="10">
        <v>5973</v>
      </c>
      <c r="AE43" s="11">
        <v>0.1661</v>
      </c>
      <c r="AF43" s="13">
        <v>0.15390000000000001</v>
      </c>
      <c r="AG43" s="13">
        <v>0.1789</v>
      </c>
      <c r="AI43" s="10">
        <v>5984</v>
      </c>
      <c r="AJ43" s="31">
        <v>0.4052</v>
      </c>
      <c r="AK43" s="29">
        <v>0.38850000000000001</v>
      </c>
      <c r="AL43" s="33">
        <v>0.42209999999999998</v>
      </c>
      <c r="AN43" s="27"/>
      <c r="AO43" s="11"/>
      <c r="AP43" s="11"/>
      <c r="AQ43" s="11"/>
    </row>
    <row r="44" spans="1:43" x14ac:dyDescent="0.25">
      <c r="A44" s="39"/>
      <c r="B44" s="2" t="s">
        <v>13</v>
      </c>
      <c r="C44" s="2"/>
      <c r="D44" s="2"/>
      <c r="E44" s="10">
        <v>3014</v>
      </c>
      <c r="F44" s="11">
        <v>0.58180877965108391</v>
      </c>
      <c r="G44" s="13">
        <v>0.55702175860452885</v>
      </c>
      <c r="H44" s="13">
        <v>0.60618940978310509</v>
      </c>
      <c r="J44" s="10">
        <v>2990</v>
      </c>
      <c r="K44" s="11">
        <v>0.56837136582115522</v>
      </c>
      <c r="L44" s="13">
        <v>0.54504848093154579</v>
      </c>
      <c r="M44" s="13">
        <v>0.59139494369562595</v>
      </c>
      <c r="O44" s="10">
        <v>3029</v>
      </c>
      <c r="P44" s="11">
        <v>0.55369999999999997</v>
      </c>
      <c r="Q44" s="13">
        <v>0.53090000000000004</v>
      </c>
      <c r="R44" s="13">
        <v>0.57640000000000002</v>
      </c>
      <c r="T44" s="10">
        <v>2969</v>
      </c>
      <c r="U44" s="11">
        <v>0.57099999999999995</v>
      </c>
      <c r="V44" s="13">
        <v>0.54759999999999998</v>
      </c>
      <c r="W44" s="13">
        <v>0.59399999999999997</v>
      </c>
      <c r="Y44" s="10">
        <v>2939</v>
      </c>
      <c r="Z44" s="11">
        <v>0.47199999999999998</v>
      </c>
      <c r="AA44" s="13">
        <v>0.4476</v>
      </c>
      <c r="AB44" s="13">
        <v>0.4965</v>
      </c>
      <c r="AD44" s="10">
        <v>2969</v>
      </c>
      <c r="AE44" s="11">
        <v>0.1845</v>
      </c>
      <c r="AF44" s="13">
        <v>0.16719999999999999</v>
      </c>
      <c r="AG44" s="13">
        <v>0.20330000000000001</v>
      </c>
      <c r="AI44" s="10">
        <v>3078</v>
      </c>
      <c r="AJ44" s="31">
        <v>0.44259999999999999</v>
      </c>
      <c r="AK44" s="29">
        <v>0.41970000000000002</v>
      </c>
      <c r="AL44" s="33">
        <v>0.4657</v>
      </c>
      <c r="AN44" s="27"/>
      <c r="AO44" s="11"/>
      <c r="AP44" s="11"/>
      <c r="AQ44" s="11"/>
    </row>
    <row r="45" spans="1:43" x14ac:dyDescent="0.25">
      <c r="A45" s="39"/>
      <c r="B45" s="2" t="s">
        <v>14</v>
      </c>
      <c r="C45" s="2"/>
      <c r="D45" s="2"/>
      <c r="E45" s="10">
        <v>5545</v>
      </c>
      <c r="F45" s="11">
        <v>0.55042119299366721</v>
      </c>
      <c r="G45" s="13">
        <v>0.53116278751096213</v>
      </c>
      <c r="H45" s="13">
        <v>0.5695296342323497</v>
      </c>
      <c r="J45" s="10">
        <v>5439</v>
      </c>
      <c r="K45" s="11">
        <v>0.5722734680667938</v>
      </c>
      <c r="L45" s="13">
        <v>0.55473589996024897</v>
      </c>
      <c r="M45" s="13">
        <v>0.58963127196073395</v>
      </c>
      <c r="O45" s="10">
        <v>5519</v>
      </c>
      <c r="P45" s="11">
        <v>0.54930000000000001</v>
      </c>
      <c r="Q45" s="13">
        <v>0.53220000000000001</v>
      </c>
      <c r="R45" s="13">
        <v>0.56620000000000004</v>
      </c>
      <c r="T45" s="10">
        <v>5361</v>
      </c>
      <c r="U45" s="11">
        <v>0.56310000000000004</v>
      </c>
      <c r="V45" s="13">
        <v>0.54569999999999996</v>
      </c>
      <c r="W45" s="13">
        <v>0.58040000000000003</v>
      </c>
      <c r="Y45" s="10">
        <v>5485</v>
      </c>
      <c r="Z45" s="11">
        <v>0.48830000000000001</v>
      </c>
      <c r="AA45" s="13">
        <v>0.4703</v>
      </c>
      <c r="AB45" s="13">
        <v>0.50629999999999997</v>
      </c>
      <c r="AD45" s="10">
        <v>5517</v>
      </c>
      <c r="AE45" s="11">
        <v>0.18709999999999999</v>
      </c>
      <c r="AF45" s="13">
        <v>0.17399999999999999</v>
      </c>
      <c r="AG45" s="13">
        <v>0.20080000000000001</v>
      </c>
      <c r="AI45" s="10">
        <v>5542</v>
      </c>
      <c r="AJ45" s="31">
        <v>0.44109999999999999</v>
      </c>
      <c r="AK45" s="29">
        <v>0.42430000000000001</v>
      </c>
      <c r="AL45" s="33">
        <v>0.45800000000000002</v>
      </c>
      <c r="AN45" s="27"/>
      <c r="AO45" s="11"/>
      <c r="AP45" s="11"/>
      <c r="AQ45" s="11"/>
    </row>
    <row r="46" spans="1:43" x14ac:dyDescent="0.25">
      <c r="A46" s="39"/>
      <c r="B46" s="2" t="s">
        <v>15</v>
      </c>
      <c r="C46" s="2"/>
      <c r="D46" s="2"/>
      <c r="E46" s="10">
        <v>4972</v>
      </c>
      <c r="F46" s="11">
        <v>0.56287385223641562</v>
      </c>
      <c r="G46" s="13">
        <v>0.54343112789410253</v>
      </c>
      <c r="H46" s="13">
        <v>0.58212528215204984</v>
      </c>
      <c r="J46" s="10">
        <v>5006</v>
      </c>
      <c r="K46" s="11">
        <v>0.57017577455543034</v>
      </c>
      <c r="L46" s="13">
        <v>0.5516393208591357</v>
      </c>
      <c r="M46" s="13">
        <v>0.58851751977144495</v>
      </c>
      <c r="O46" s="10">
        <v>4944</v>
      </c>
      <c r="P46" s="11">
        <v>0.56120000000000003</v>
      </c>
      <c r="Q46" s="13">
        <v>0.54290000000000005</v>
      </c>
      <c r="R46" s="13">
        <v>0.57950000000000002</v>
      </c>
      <c r="T46" s="10">
        <v>5060</v>
      </c>
      <c r="U46" s="11">
        <v>0.57950000000000002</v>
      </c>
      <c r="V46" s="13">
        <v>0.56140000000000001</v>
      </c>
      <c r="W46" s="13">
        <v>0.59730000000000005</v>
      </c>
      <c r="Y46" s="10">
        <v>4950</v>
      </c>
      <c r="Z46" s="11">
        <v>0.50419999999999998</v>
      </c>
      <c r="AA46" s="13">
        <v>0.48549999999999999</v>
      </c>
      <c r="AB46" s="13">
        <v>0.52290000000000003</v>
      </c>
      <c r="AD46" s="10">
        <v>4927</v>
      </c>
      <c r="AE46" s="11">
        <v>0.2024</v>
      </c>
      <c r="AF46" s="13">
        <v>0.18809999999999999</v>
      </c>
      <c r="AG46" s="13">
        <v>0.2175</v>
      </c>
      <c r="AI46" s="10">
        <v>5039</v>
      </c>
      <c r="AJ46" s="31">
        <v>0.4516</v>
      </c>
      <c r="AK46" s="29">
        <v>0.4335</v>
      </c>
      <c r="AL46" s="33">
        <v>0.46989999999999998</v>
      </c>
      <c r="AN46" s="27"/>
      <c r="AO46" s="11"/>
      <c r="AP46" s="11"/>
      <c r="AQ46" s="11"/>
    </row>
    <row r="47" spans="1:43" x14ac:dyDescent="0.25">
      <c r="A47" s="39"/>
      <c r="B47" s="2" t="s">
        <v>16</v>
      </c>
      <c r="C47" s="2"/>
      <c r="D47" s="2"/>
      <c r="E47" s="10">
        <v>5899</v>
      </c>
      <c r="F47" s="11">
        <v>0.54643246342333218</v>
      </c>
      <c r="G47" s="13">
        <v>0.52885199333548238</v>
      </c>
      <c r="H47" s="13">
        <v>0.56389788452132672</v>
      </c>
      <c r="J47" s="10">
        <v>5937</v>
      </c>
      <c r="K47" s="11">
        <v>0.55717246236329598</v>
      </c>
      <c r="L47" s="13">
        <v>0.54027270546106609</v>
      </c>
      <c r="M47" s="13">
        <v>0.57394088882615057</v>
      </c>
      <c r="O47" s="10">
        <v>6020</v>
      </c>
      <c r="P47" s="11">
        <v>0.53900000000000003</v>
      </c>
      <c r="Q47" s="13">
        <v>0.52270000000000005</v>
      </c>
      <c r="R47" s="13">
        <v>0.55530000000000002</v>
      </c>
      <c r="T47" s="10">
        <v>5930</v>
      </c>
      <c r="U47" s="11">
        <v>0.52470000000000006</v>
      </c>
      <c r="V47" s="13">
        <v>0.50829999999999997</v>
      </c>
      <c r="W47" s="13">
        <v>0.54120000000000001</v>
      </c>
      <c r="Y47" s="10">
        <v>6000</v>
      </c>
      <c r="Z47" s="11">
        <v>0.48149999999999998</v>
      </c>
      <c r="AA47" s="13">
        <v>0.46429999999999999</v>
      </c>
      <c r="AB47" s="13">
        <v>0.49859999999999999</v>
      </c>
      <c r="AD47" s="10">
        <v>5955</v>
      </c>
      <c r="AE47" s="11">
        <v>0.1772</v>
      </c>
      <c r="AF47" s="13">
        <v>0.16520000000000001</v>
      </c>
      <c r="AG47" s="13">
        <v>0.18990000000000001</v>
      </c>
      <c r="AI47" s="10">
        <v>6043</v>
      </c>
      <c r="AJ47" s="31">
        <v>0.42599999999999999</v>
      </c>
      <c r="AK47" s="29">
        <v>0.41010000000000002</v>
      </c>
      <c r="AL47" s="33">
        <v>0.44209999999999999</v>
      </c>
      <c r="AN47" s="27"/>
      <c r="AO47" s="11"/>
      <c r="AP47" s="11"/>
      <c r="AQ47" s="11"/>
    </row>
    <row r="48" spans="1:43" x14ac:dyDescent="0.25">
      <c r="A48" s="39"/>
      <c r="B48" s="2" t="s">
        <v>17</v>
      </c>
      <c r="C48" s="2"/>
      <c r="D48" s="2"/>
      <c r="E48" s="10">
        <v>6055</v>
      </c>
      <c r="F48" s="11">
        <v>0.49163217431909811</v>
      </c>
      <c r="G48" s="13">
        <v>0.47346592105256313</v>
      </c>
      <c r="H48" s="13">
        <v>0.50982055260243841</v>
      </c>
      <c r="J48" s="10">
        <v>5889</v>
      </c>
      <c r="K48" s="11">
        <v>0.49372624245210955</v>
      </c>
      <c r="L48" s="13">
        <v>0.47647240703733607</v>
      </c>
      <c r="M48" s="13">
        <v>0.51099503449548467</v>
      </c>
      <c r="O48" s="10">
        <v>6091</v>
      </c>
      <c r="P48" s="11">
        <v>0.48520000000000002</v>
      </c>
      <c r="Q48" s="13">
        <v>0.46820000000000001</v>
      </c>
      <c r="R48" s="13">
        <v>0.50209999999999999</v>
      </c>
      <c r="T48" s="10">
        <v>5911</v>
      </c>
      <c r="U48" s="11">
        <v>0.47160000000000002</v>
      </c>
      <c r="V48" s="13">
        <v>0.45450000000000002</v>
      </c>
      <c r="W48" s="13">
        <v>0.48880000000000001</v>
      </c>
      <c r="Y48" s="10">
        <v>6030</v>
      </c>
      <c r="Z48" s="11">
        <v>0.43049999999999999</v>
      </c>
      <c r="AA48" s="13">
        <v>0.41339999999999999</v>
      </c>
      <c r="AB48" s="13">
        <v>0.44769999999999999</v>
      </c>
      <c r="AD48" s="10">
        <v>5920</v>
      </c>
      <c r="AE48" s="11">
        <v>0.13639999999999999</v>
      </c>
      <c r="AF48" s="13">
        <v>0.125</v>
      </c>
      <c r="AG48" s="13">
        <v>0.14879999999999999</v>
      </c>
      <c r="AI48" s="10">
        <v>5990</v>
      </c>
      <c r="AJ48" s="31">
        <v>0.38729999999999998</v>
      </c>
      <c r="AK48" s="29">
        <v>0.371</v>
      </c>
      <c r="AL48" s="33">
        <v>0.40389999999999998</v>
      </c>
      <c r="AN48" s="27"/>
      <c r="AO48" s="11"/>
      <c r="AP48" s="11"/>
      <c r="AQ48" s="11"/>
    </row>
    <row r="49" spans="1:43" x14ac:dyDescent="0.25">
      <c r="A49" s="39"/>
      <c r="B49" s="2" t="s">
        <v>18</v>
      </c>
      <c r="C49" s="2"/>
      <c r="D49" s="2"/>
      <c r="E49" s="10">
        <v>3496</v>
      </c>
      <c r="F49" s="11">
        <v>0.54112085886758199</v>
      </c>
      <c r="G49" s="13">
        <v>0.5154431464736714</v>
      </c>
      <c r="H49" s="13">
        <v>0.56658203315217393</v>
      </c>
      <c r="J49" s="10">
        <v>3471</v>
      </c>
      <c r="K49" s="11">
        <v>0.51965399528206424</v>
      </c>
      <c r="L49" s="13">
        <v>0.49567839514353823</v>
      </c>
      <c r="M49" s="13">
        <v>0.54353941448339382</v>
      </c>
      <c r="O49" s="10">
        <v>3470</v>
      </c>
      <c r="P49" s="11">
        <v>0.496</v>
      </c>
      <c r="Q49" s="13">
        <v>0.47260000000000002</v>
      </c>
      <c r="R49" s="13">
        <v>0.51949999999999996</v>
      </c>
      <c r="T49" s="10">
        <v>3463</v>
      </c>
      <c r="U49" s="11">
        <v>0.5222</v>
      </c>
      <c r="V49" s="13">
        <v>0.49880000000000002</v>
      </c>
      <c r="W49" s="13">
        <v>0.5454</v>
      </c>
      <c r="Y49" s="10">
        <v>3470</v>
      </c>
      <c r="Z49" s="11">
        <v>0.46289999999999998</v>
      </c>
      <c r="AA49" s="13">
        <v>0.43890000000000001</v>
      </c>
      <c r="AB49" s="13">
        <v>0.48699999999999999</v>
      </c>
      <c r="AD49" s="10">
        <v>3576</v>
      </c>
      <c r="AE49" s="11">
        <v>0.13880000000000001</v>
      </c>
      <c r="AF49" s="13">
        <v>0.12470000000000001</v>
      </c>
      <c r="AG49" s="13">
        <v>0.1542</v>
      </c>
      <c r="AI49" s="10">
        <v>3504</v>
      </c>
      <c r="AJ49" s="31">
        <v>0.38400000000000001</v>
      </c>
      <c r="AK49" s="29">
        <v>0.36130000000000001</v>
      </c>
      <c r="AL49" s="33">
        <v>0.40720000000000001</v>
      </c>
      <c r="AN49" s="27"/>
      <c r="AO49" s="11"/>
      <c r="AP49" s="11"/>
      <c r="AQ49" s="11"/>
    </row>
    <row r="50" spans="1:43" x14ac:dyDescent="0.25">
      <c r="A50" s="39"/>
      <c r="B50" s="2" t="s">
        <v>19</v>
      </c>
      <c r="C50" s="2"/>
      <c r="D50" s="2"/>
      <c r="E50" s="10">
        <v>3482</v>
      </c>
      <c r="F50" s="11">
        <v>0.48001201375873814</v>
      </c>
      <c r="G50" s="13">
        <v>0.45686955688602887</v>
      </c>
      <c r="H50" s="13">
        <v>0.50324056708179621</v>
      </c>
      <c r="J50" s="10">
        <v>3470</v>
      </c>
      <c r="K50" s="11">
        <v>0.47881669163126406</v>
      </c>
      <c r="L50" s="13">
        <v>0.45626577558943621</v>
      </c>
      <c r="M50" s="13">
        <v>0.50145427557155098</v>
      </c>
      <c r="O50" s="10">
        <v>3517</v>
      </c>
      <c r="P50" s="11">
        <v>0.45610000000000001</v>
      </c>
      <c r="Q50" s="13">
        <v>0.43459999999999999</v>
      </c>
      <c r="R50" s="13">
        <v>0.4778</v>
      </c>
      <c r="T50" s="10">
        <v>3445</v>
      </c>
      <c r="U50" s="11">
        <v>0.45929999999999999</v>
      </c>
      <c r="V50" s="13">
        <v>0.43780000000000002</v>
      </c>
      <c r="W50" s="13">
        <v>0.48099999999999998</v>
      </c>
      <c r="Y50" s="10">
        <v>3426</v>
      </c>
      <c r="Z50" s="11">
        <v>0.40689999999999998</v>
      </c>
      <c r="AA50" s="13">
        <v>0.38450000000000001</v>
      </c>
      <c r="AB50" s="13">
        <v>0.42970000000000003</v>
      </c>
      <c r="AD50" s="10">
        <v>3449</v>
      </c>
      <c r="AE50" s="11">
        <v>0.13009999999999999</v>
      </c>
      <c r="AF50" s="13">
        <v>0.1163</v>
      </c>
      <c r="AG50" s="13">
        <v>0.1454</v>
      </c>
      <c r="AI50" s="10">
        <v>3544</v>
      </c>
      <c r="AJ50" s="31">
        <v>0.34839999999999999</v>
      </c>
      <c r="AK50" s="29">
        <v>0.32800000000000001</v>
      </c>
      <c r="AL50" s="33">
        <v>0.36940000000000001</v>
      </c>
      <c r="AN50" s="27"/>
      <c r="AO50" s="11"/>
      <c r="AP50" s="11"/>
      <c r="AQ50" s="11"/>
    </row>
    <row r="51" spans="1:43" x14ac:dyDescent="0.25">
      <c r="A51" s="39"/>
      <c r="B51" s="2" t="s">
        <v>20</v>
      </c>
      <c r="C51" s="2"/>
      <c r="D51" s="2"/>
      <c r="E51" s="10">
        <v>3750</v>
      </c>
      <c r="F51" s="11">
        <v>0.53194226280218226</v>
      </c>
      <c r="G51" s="13">
        <v>0.50989216693052286</v>
      </c>
      <c r="H51" s="13">
        <v>0.5538683070318936</v>
      </c>
      <c r="J51" s="10">
        <v>3749</v>
      </c>
      <c r="K51" s="11">
        <v>0.53045377162053975</v>
      </c>
      <c r="L51" s="13">
        <v>0.5093711974953874</v>
      </c>
      <c r="M51" s="13">
        <v>0.55142821250648988</v>
      </c>
      <c r="O51" s="10">
        <v>3722</v>
      </c>
      <c r="P51" s="11">
        <v>0.5111</v>
      </c>
      <c r="Q51" s="13">
        <v>0.49049999999999999</v>
      </c>
      <c r="R51" s="13">
        <v>0.53169999999999995</v>
      </c>
      <c r="T51" s="10">
        <v>3691</v>
      </c>
      <c r="U51" s="11">
        <v>0.51390000000000002</v>
      </c>
      <c r="V51" s="13">
        <v>0.49299999999999999</v>
      </c>
      <c r="W51" s="13">
        <v>0.53480000000000005</v>
      </c>
      <c r="Y51" s="10">
        <v>3653</v>
      </c>
      <c r="Z51" s="11">
        <v>0.46210000000000001</v>
      </c>
      <c r="AA51" s="13">
        <v>0.4405</v>
      </c>
      <c r="AB51" s="13">
        <v>0.4839</v>
      </c>
      <c r="AD51" s="10">
        <v>3564</v>
      </c>
      <c r="AE51" s="11">
        <v>0.17249999999999999</v>
      </c>
      <c r="AF51" s="13">
        <v>0.15740000000000001</v>
      </c>
      <c r="AG51" s="13">
        <v>0.18870000000000001</v>
      </c>
      <c r="AI51" s="10">
        <v>3466</v>
      </c>
      <c r="AJ51" s="31">
        <v>0.39839999999999998</v>
      </c>
      <c r="AK51" s="29">
        <v>0.37740000000000001</v>
      </c>
      <c r="AL51" s="33">
        <v>0.41980000000000001</v>
      </c>
      <c r="AN51" s="27"/>
      <c r="AO51" s="11"/>
      <c r="AP51" s="11"/>
      <c r="AQ51" s="11"/>
    </row>
    <row r="52" spans="1:43" x14ac:dyDescent="0.25">
      <c r="A52" s="39"/>
      <c r="B52" s="2" t="s">
        <v>393</v>
      </c>
      <c r="C52" s="2"/>
      <c r="D52" s="2"/>
      <c r="E52" s="10">
        <v>3487</v>
      </c>
      <c r="F52" s="11">
        <v>0.49921404533819358</v>
      </c>
      <c r="G52" s="13">
        <v>0.4733888499537145</v>
      </c>
      <c r="H52" s="13">
        <v>0.52504343489540661</v>
      </c>
      <c r="J52" s="10">
        <v>3439</v>
      </c>
      <c r="K52" s="11">
        <v>0.52103001170553676</v>
      </c>
      <c r="L52" s="13">
        <v>0.4971355472427138</v>
      </c>
      <c r="M52" s="13">
        <v>0.54482863598796372</v>
      </c>
      <c r="O52" s="10">
        <v>3493</v>
      </c>
      <c r="P52" s="11">
        <v>0.4778</v>
      </c>
      <c r="Q52" s="13">
        <v>0.45450000000000002</v>
      </c>
      <c r="R52" s="13">
        <v>0.50129999999999997</v>
      </c>
      <c r="T52" s="10">
        <v>3478</v>
      </c>
      <c r="U52" s="11">
        <v>0.51619999999999999</v>
      </c>
      <c r="V52" s="13">
        <v>0.49299999999999999</v>
      </c>
      <c r="W52" s="13">
        <v>0.5393</v>
      </c>
      <c r="Y52" s="10">
        <v>3399</v>
      </c>
      <c r="Z52" s="11">
        <v>0.43140000000000001</v>
      </c>
      <c r="AA52" s="13">
        <v>0.40710000000000002</v>
      </c>
      <c r="AB52" s="13">
        <v>0.45610000000000001</v>
      </c>
      <c r="AD52" s="10" t="s">
        <v>387</v>
      </c>
      <c r="AE52" s="11" t="s">
        <v>387</v>
      </c>
      <c r="AF52" s="13" t="s">
        <v>387</v>
      </c>
      <c r="AG52" s="13" t="s">
        <v>387</v>
      </c>
      <c r="AI52" s="10" t="s">
        <v>387</v>
      </c>
      <c r="AJ52" s="31" t="s">
        <v>387</v>
      </c>
      <c r="AK52" s="29" t="s">
        <v>387</v>
      </c>
      <c r="AL52" s="33" t="s">
        <v>387</v>
      </c>
      <c r="AN52" s="27"/>
      <c r="AO52" s="11"/>
      <c r="AP52" s="11"/>
      <c r="AQ52" s="11"/>
    </row>
    <row r="53" spans="1:43" x14ac:dyDescent="0.25">
      <c r="A53" s="39"/>
      <c r="B53" s="2" t="s">
        <v>21</v>
      </c>
      <c r="C53" s="2"/>
      <c r="D53" s="2"/>
      <c r="E53" s="10">
        <v>3536</v>
      </c>
      <c r="F53" s="11">
        <v>0.53031194349689925</v>
      </c>
      <c r="G53" s="13">
        <v>0.50632940182273056</v>
      </c>
      <c r="H53" s="13">
        <v>0.55415530876642605</v>
      </c>
      <c r="J53" s="10">
        <v>3466</v>
      </c>
      <c r="K53" s="11">
        <v>0.5565286352029013</v>
      </c>
      <c r="L53" s="13">
        <v>0.53333525647055846</v>
      </c>
      <c r="M53" s="13">
        <v>0.57947818591867339</v>
      </c>
      <c r="O53" s="10">
        <v>3471</v>
      </c>
      <c r="P53" s="11">
        <v>0.54869999999999997</v>
      </c>
      <c r="Q53" s="13">
        <v>0.52559999999999996</v>
      </c>
      <c r="R53" s="13">
        <v>0.5716</v>
      </c>
      <c r="T53" s="10">
        <v>3438</v>
      </c>
      <c r="U53" s="11">
        <v>0.56130000000000002</v>
      </c>
      <c r="V53" s="13">
        <v>0.53910000000000002</v>
      </c>
      <c r="W53" s="13">
        <v>0.58309999999999995</v>
      </c>
      <c r="Y53" s="10">
        <v>3535</v>
      </c>
      <c r="Z53" s="11">
        <v>0.47610000000000002</v>
      </c>
      <c r="AA53" s="13">
        <v>0.45269999999999999</v>
      </c>
      <c r="AB53" s="13">
        <v>0.49969999999999998</v>
      </c>
      <c r="AD53" s="10">
        <v>3567</v>
      </c>
      <c r="AE53" s="11">
        <v>0.16339999999999999</v>
      </c>
      <c r="AF53" s="13">
        <v>0.14779999999999999</v>
      </c>
      <c r="AG53" s="13">
        <v>0.1804</v>
      </c>
      <c r="AI53" s="10">
        <v>3438</v>
      </c>
      <c r="AJ53" s="31">
        <v>0.4042</v>
      </c>
      <c r="AK53" s="29">
        <v>0.38269999999999998</v>
      </c>
      <c r="AL53" s="33">
        <v>0.42609999999999998</v>
      </c>
      <c r="AN53" s="27"/>
      <c r="AO53" s="11"/>
      <c r="AP53" s="11"/>
      <c r="AQ53" s="11"/>
    </row>
    <row r="54" spans="1:43" x14ac:dyDescent="0.25">
      <c r="A54" s="39"/>
      <c r="B54" s="2" t="s">
        <v>22</v>
      </c>
      <c r="C54" s="2"/>
      <c r="D54" s="2"/>
      <c r="E54" s="10">
        <v>3510</v>
      </c>
      <c r="F54" s="11">
        <v>0.49037400432544082</v>
      </c>
      <c r="G54" s="13">
        <v>0.46780442995805432</v>
      </c>
      <c r="H54" s="13">
        <v>0.51298288833951022</v>
      </c>
      <c r="J54" s="10">
        <v>3419</v>
      </c>
      <c r="K54" s="11">
        <v>0.480162892109467</v>
      </c>
      <c r="L54" s="13">
        <v>0.45852356841138836</v>
      </c>
      <c r="M54" s="13">
        <v>0.50187690128811779</v>
      </c>
      <c r="O54" s="10">
        <v>3562</v>
      </c>
      <c r="P54" s="11">
        <v>0.51149999999999995</v>
      </c>
      <c r="Q54" s="13">
        <v>0.49049999999999999</v>
      </c>
      <c r="R54" s="13">
        <v>0.53239999999999998</v>
      </c>
      <c r="T54" s="10">
        <v>3453</v>
      </c>
      <c r="U54" s="11">
        <v>0.50370000000000004</v>
      </c>
      <c r="V54" s="13">
        <v>0.48249999999999998</v>
      </c>
      <c r="W54" s="13">
        <v>0.52490000000000003</v>
      </c>
      <c r="Y54" s="10">
        <v>3519</v>
      </c>
      <c r="Z54" s="11">
        <v>0.4239</v>
      </c>
      <c r="AA54" s="13">
        <v>0.40229999999999999</v>
      </c>
      <c r="AB54" s="13">
        <v>0.44590000000000002</v>
      </c>
      <c r="AD54" s="10">
        <v>3408</v>
      </c>
      <c r="AE54" s="11">
        <v>0.15659999999999999</v>
      </c>
      <c r="AF54" s="13">
        <v>0.14119999999999999</v>
      </c>
      <c r="AG54" s="13">
        <v>0.17330000000000001</v>
      </c>
      <c r="AI54" s="10">
        <v>3593</v>
      </c>
      <c r="AJ54" s="31">
        <v>0.372</v>
      </c>
      <c r="AK54" s="29">
        <v>0.35239999999999999</v>
      </c>
      <c r="AL54" s="33">
        <v>0.3921</v>
      </c>
      <c r="AN54" s="27"/>
      <c r="AO54" s="11"/>
      <c r="AP54" s="11"/>
      <c r="AQ54" s="11"/>
    </row>
    <row r="55" spans="1:43" x14ac:dyDescent="0.25">
      <c r="A55" s="39"/>
      <c r="B55" s="2" t="s">
        <v>23</v>
      </c>
      <c r="C55" s="2"/>
      <c r="D55" s="2"/>
      <c r="E55" s="10">
        <v>2730</v>
      </c>
      <c r="F55" s="11">
        <v>0.60348440909019418</v>
      </c>
      <c r="G55" s="13">
        <v>0.57729048117010195</v>
      </c>
      <c r="H55" s="13">
        <v>0.62909803994918212</v>
      </c>
      <c r="J55" s="10">
        <v>2769</v>
      </c>
      <c r="K55" s="11">
        <v>0.61750522811760944</v>
      </c>
      <c r="L55" s="13">
        <v>0.59327351231528525</v>
      </c>
      <c r="M55" s="13">
        <v>0.64116646108485364</v>
      </c>
      <c r="O55" s="10">
        <v>2757</v>
      </c>
      <c r="P55" s="11">
        <v>0.60029999999999994</v>
      </c>
      <c r="Q55" s="13">
        <v>0.57669999999999999</v>
      </c>
      <c r="R55" s="13">
        <v>0.62339999999999995</v>
      </c>
      <c r="T55" s="10">
        <v>2761</v>
      </c>
      <c r="U55" s="11">
        <v>0.63700000000000001</v>
      </c>
      <c r="V55" s="13">
        <v>0.61380000000000001</v>
      </c>
      <c r="W55" s="13">
        <v>0.65949999999999998</v>
      </c>
      <c r="Y55" s="10">
        <v>2783</v>
      </c>
      <c r="Z55" s="11">
        <v>0.54869999999999997</v>
      </c>
      <c r="AA55" s="13">
        <v>0.52400000000000002</v>
      </c>
      <c r="AB55" s="13">
        <v>0.57320000000000004</v>
      </c>
      <c r="AD55" s="10">
        <v>2497</v>
      </c>
      <c r="AE55" s="11">
        <v>0.22919999999999999</v>
      </c>
      <c r="AF55" s="13">
        <v>0.2084</v>
      </c>
      <c r="AG55" s="13">
        <v>0.25140000000000001</v>
      </c>
      <c r="AI55" s="10">
        <v>2580</v>
      </c>
      <c r="AJ55" s="31">
        <v>0.50790000000000002</v>
      </c>
      <c r="AK55" s="29">
        <v>0.48309999999999997</v>
      </c>
      <c r="AL55" s="33">
        <v>0.53259999999999996</v>
      </c>
      <c r="AN55" s="27"/>
      <c r="AO55" s="11"/>
      <c r="AP55" s="11"/>
      <c r="AQ55" s="11"/>
    </row>
    <row r="56" spans="1:43" x14ac:dyDescent="0.25">
      <c r="A56" s="39"/>
      <c r="B56" s="2" t="s">
        <v>24</v>
      </c>
      <c r="C56" s="2"/>
      <c r="D56" s="2"/>
      <c r="E56" s="10">
        <v>2525</v>
      </c>
      <c r="F56" s="11">
        <v>0.5587666288921368</v>
      </c>
      <c r="G56" s="13">
        <v>0.52975694008464802</v>
      </c>
      <c r="H56" s="13">
        <v>0.58738060207572251</v>
      </c>
      <c r="J56" s="10">
        <v>2468</v>
      </c>
      <c r="K56" s="11">
        <v>0.54538122253770538</v>
      </c>
      <c r="L56" s="13">
        <v>0.51840710504421961</v>
      </c>
      <c r="M56" s="13">
        <v>0.5720915940748037</v>
      </c>
      <c r="O56" s="10">
        <v>2483</v>
      </c>
      <c r="P56" s="11">
        <v>0.53759999999999997</v>
      </c>
      <c r="Q56" s="13">
        <v>0.51029999999999998</v>
      </c>
      <c r="R56" s="13">
        <v>0.56469999999999998</v>
      </c>
      <c r="T56" s="10">
        <v>1867</v>
      </c>
      <c r="U56" s="11">
        <v>0.52410000000000001</v>
      </c>
      <c r="V56" s="13">
        <v>0.49409999999999998</v>
      </c>
      <c r="W56" s="13">
        <v>0.55400000000000005</v>
      </c>
      <c r="Y56" s="10">
        <v>1973</v>
      </c>
      <c r="Z56" s="11">
        <v>0.46500000000000002</v>
      </c>
      <c r="AA56" s="13">
        <v>0.43609999999999999</v>
      </c>
      <c r="AB56" s="13">
        <v>0.49430000000000002</v>
      </c>
      <c r="AD56" s="10">
        <v>2017</v>
      </c>
      <c r="AE56" s="11">
        <v>0.17499999999999999</v>
      </c>
      <c r="AF56" s="13">
        <v>0.15440000000000001</v>
      </c>
      <c r="AG56" s="13">
        <v>0.19769999999999999</v>
      </c>
      <c r="AI56" s="10">
        <v>2037</v>
      </c>
      <c r="AJ56" s="31">
        <v>0.42880000000000001</v>
      </c>
      <c r="AK56" s="29">
        <v>0.40129999999999999</v>
      </c>
      <c r="AL56" s="33">
        <v>0.45679999999999998</v>
      </c>
      <c r="AN56" s="27"/>
      <c r="AO56" s="11"/>
      <c r="AP56" s="11"/>
      <c r="AQ56" s="11"/>
    </row>
    <row r="57" spans="1:43" x14ac:dyDescent="0.25">
      <c r="A57" s="39"/>
      <c r="B57" s="2" t="s">
        <v>25</v>
      </c>
      <c r="C57" s="2"/>
      <c r="D57" s="2"/>
      <c r="E57" s="10">
        <v>3992</v>
      </c>
      <c r="F57" s="11">
        <v>0.48475181212141111</v>
      </c>
      <c r="G57" s="13">
        <v>0.4624955679857275</v>
      </c>
      <c r="H57" s="13">
        <v>0.5070687016558707</v>
      </c>
      <c r="J57" s="10">
        <v>3891</v>
      </c>
      <c r="K57" s="11">
        <v>0.48602447601905235</v>
      </c>
      <c r="L57" s="13">
        <v>0.46573303209307665</v>
      </c>
      <c r="M57" s="13">
        <v>0.5063620953361615</v>
      </c>
      <c r="O57" s="10">
        <v>3991</v>
      </c>
      <c r="P57" s="11">
        <v>0.49769999999999998</v>
      </c>
      <c r="Q57" s="13">
        <v>0.47749999999999998</v>
      </c>
      <c r="R57" s="13">
        <v>0.51790000000000003</v>
      </c>
      <c r="T57" s="10">
        <v>3959</v>
      </c>
      <c r="U57" s="11">
        <v>0.48380000000000001</v>
      </c>
      <c r="V57" s="13">
        <v>0.46410000000000001</v>
      </c>
      <c r="W57" s="13">
        <v>0.50360000000000005</v>
      </c>
      <c r="Y57" s="10">
        <v>3929</v>
      </c>
      <c r="Z57" s="11">
        <v>0.42380000000000001</v>
      </c>
      <c r="AA57" s="13">
        <v>0.40329999999999999</v>
      </c>
      <c r="AB57" s="13">
        <v>0.44469999999999998</v>
      </c>
      <c r="AD57" s="10">
        <v>4028</v>
      </c>
      <c r="AE57" s="11">
        <v>0.1502</v>
      </c>
      <c r="AF57" s="13">
        <v>0.13650000000000001</v>
      </c>
      <c r="AG57" s="13">
        <v>0.16489999999999999</v>
      </c>
      <c r="AI57" s="10">
        <v>3962</v>
      </c>
      <c r="AJ57" s="31">
        <v>0.38400000000000001</v>
      </c>
      <c r="AK57" s="29">
        <v>0.36509999999999998</v>
      </c>
      <c r="AL57" s="33">
        <v>0.40329999999999999</v>
      </c>
      <c r="AN57" s="27"/>
      <c r="AO57" s="11"/>
      <c r="AP57" s="11"/>
      <c r="AQ57" s="11"/>
    </row>
    <row r="58" spans="1:43" x14ac:dyDescent="0.25">
      <c r="A58" s="39"/>
      <c r="B58" s="2" t="s">
        <v>26</v>
      </c>
      <c r="C58" s="2"/>
      <c r="D58" s="2"/>
      <c r="E58" s="10">
        <v>3470</v>
      </c>
      <c r="F58" s="11">
        <v>0.54201739359692547</v>
      </c>
      <c r="G58" s="13">
        <v>0.51835249914475379</v>
      </c>
      <c r="H58" s="13">
        <v>0.56549420889975266</v>
      </c>
      <c r="J58" s="10">
        <v>3493</v>
      </c>
      <c r="K58" s="11">
        <v>0.55702957157259281</v>
      </c>
      <c r="L58" s="13">
        <v>0.5353294782258915</v>
      </c>
      <c r="M58" s="13">
        <v>0.57851415578929521</v>
      </c>
      <c r="O58" s="10">
        <v>3402</v>
      </c>
      <c r="P58" s="11">
        <v>0.50719999999999998</v>
      </c>
      <c r="Q58" s="13">
        <v>0.48449999999999999</v>
      </c>
      <c r="R58" s="13">
        <v>0.53</v>
      </c>
      <c r="T58" s="10">
        <v>2349</v>
      </c>
      <c r="U58" s="11">
        <v>0.4995</v>
      </c>
      <c r="V58" s="13">
        <v>0.4733</v>
      </c>
      <c r="W58" s="13">
        <v>0.52559999999999996</v>
      </c>
      <c r="Y58" s="10">
        <v>2454</v>
      </c>
      <c r="Z58" s="11">
        <v>0.47399999999999998</v>
      </c>
      <c r="AA58" s="13">
        <v>0.44629999999999997</v>
      </c>
      <c r="AB58" s="13">
        <v>0.50190000000000001</v>
      </c>
      <c r="AD58" s="10">
        <v>2525</v>
      </c>
      <c r="AE58" s="11">
        <v>0.1736</v>
      </c>
      <c r="AF58" s="13">
        <v>0.1547</v>
      </c>
      <c r="AG58" s="13">
        <v>0.19409999999999999</v>
      </c>
      <c r="AI58" s="10">
        <v>2559</v>
      </c>
      <c r="AJ58" s="31">
        <v>0.4289</v>
      </c>
      <c r="AK58" s="29">
        <v>0.40289999999999998</v>
      </c>
      <c r="AL58" s="33">
        <v>0.45529999999999998</v>
      </c>
      <c r="AN58" s="27"/>
      <c r="AO58" s="11"/>
      <c r="AP58" s="11"/>
      <c r="AQ58" s="11"/>
    </row>
    <row r="59" spans="1:43" x14ac:dyDescent="0.25">
      <c r="A59" s="39"/>
      <c r="B59" s="2" t="s">
        <v>27</v>
      </c>
      <c r="C59" s="2"/>
      <c r="D59" s="2"/>
      <c r="E59" s="10">
        <v>5503</v>
      </c>
      <c r="F59" s="11">
        <v>0.60087936852768453</v>
      </c>
      <c r="G59" s="13">
        <v>0.58239515787540175</v>
      </c>
      <c r="H59" s="13">
        <v>0.61908054348261721</v>
      </c>
      <c r="J59" s="10">
        <v>5387</v>
      </c>
      <c r="K59" s="11">
        <v>0.6019476023360596</v>
      </c>
      <c r="L59" s="13">
        <v>0.58470823682084405</v>
      </c>
      <c r="M59" s="13">
        <v>0.61893772321261498</v>
      </c>
      <c r="O59" s="10">
        <v>5429</v>
      </c>
      <c r="P59" s="11">
        <v>0.59250000000000003</v>
      </c>
      <c r="Q59" s="13">
        <v>0.57520000000000004</v>
      </c>
      <c r="R59" s="13">
        <v>0.60960000000000003</v>
      </c>
      <c r="T59" s="10">
        <v>5429</v>
      </c>
      <c r="U59" s="11">
        <v>0.59760000000000002</v>
      </c>
      <c r="V59" s="13">
        <v>0.58040000000000003</v>
      </c>
      <c r="W59" s="13">
        <v>0.61460000000000004</v>
      </c>
      <c r="Y59" s="10">
        <v>5510</v>
      </c>
      <c r="Z59" s="11">
        <v>0.52759999999999996</v>
      </c>
      <c r="AA59" s="13">
        <v>0.50960000000000005</v>
      </c>
      <c r="AB59" s="13">
        <v>0.54549999999999998</v>
      </c>
      <c r="AD59" s="10">
        <v>5454</v>
      </c>
      <c r="AE59" s="11">
        <v>0.21870000000000001</v>
      </c>
      <c r="AF59" s="13">
        <v>0.20469999999999999</v>
      </c>
      <c r="AG59" s="13">
        <v>0.23330000000000001</v>
      </c>
      <c r="AI59" s="10">
        <v>5521</v>
      </c>
      <c r="AJ59" s="31">
        <v>0.47789999999999999</v>
      </c>
      <c r="AK59" s="29">
        <v>0.46079999999999999</v>
      </c>
      <c r="AL59" s="33">
        <v>0.49509999999999998</v>
      </c>
      <c r="AN59" s="27"/>
      <c r="AO59" s="11"/>
      <c r="AP59" s="11"/>
      <c r="AQ59" s="11"/>
    </row>
    <row r="60" spans="1:43" x14ac:dyDescent="0.25">
      <c r="A60" s="39"/>
      <c r="B60" s="2" t="s">
        <v>28</v>
      </c>
      <c r="C60" s="2"/>
      <c r="D60" s="2"/>
      <c r="E60" s="10">
        <v>2483</v>
      </c>
      <c r="F60" s="11">
        <v>0.53502298629878609</v>
      </c>
      <c r="G60" s="13">
        <v>0.50740312987362535</v>
      </c>
      <c r="H60" s="13">
        <v>0.56242970627583322</v>
      </c>
      <c r="J60" s="10">
        <v>2460</v>
      </c>
      <c r="K60" s="11">
        <v>0.53254087619655088</v>
      </c>
      <c r="L60" s="13">
        <v>0.50649038370080679</v>
      </c>
      <c r="M60" s="13">
        <v>0.55841515210258774</v>
      </c>
      <c r="O60" s="10">
        <v>2517</v>
      </c>
      <c r="P60" s="11">
        <v>0.52529999999999999</v>
      </c>
      <c r="Q60" s="13">
        <v>0.49919999999999998</v>
      </c>
      <c r="R60" s="13">
        <v>0.55130000000000001</v>
      </c>
      <c r="T60" s="10">
        <v>2445</v>
      </c>
      <c r="U60" s="11">
        <v>0.499</v>
      </c>
      <c r="V60" s="13">
        <v>0.47260000000000002</v>
      </c>
      <c r="W60" s="13">
        <v>0.52529999999999999</v>
      </c>
      <c r="Y60" s="10">
        <v>2468</v>
      </c>
      <c r="Z60" s="11">
        <v>0.48730000000000001</v>
      </c>
      <c r="AA60" s="13">
        <v>0.46010000000000001</v>
      </c>
      <c r="AB60" s="13">
        <v>0.51459999999999995</v>
      </c>
      <c r="AD60" s="10">
        <v>2446</v>
      </c>
      <c r="AE60" s="11">
        <v>0.17780000000000001</v>
      </c>
      <c r="AF60" s="13">
        <v>0.1585</v>
      </c>
      <c r="AG60" s="13">
        <v>0.19889999999999999</v>
      </c>
      <c r="AI60" s="10">
        <v>2499</v>
      </c>
      <c r="AJ60" s="31">
        <v>0.42230000000000001</v>
      </c>
      <c r="AK60" s="29">
        <v>0.39700000000000002</v>
      </c>
      <c r="AL60" s="33">
        <v>0.44800000000000001</v>
      </c>
      <c r="AN60" s="27"/>
      <c r="AO60" s="11"/>
      <c r="AP60" s="11"/>
      <c r="AQ60" s="11"/>
    </row>
    <row r="61" spans="1:43" x14ac:dyDescent="0.25">
      <c r="A61" s="39"/>
      <c r="B61" s="2" t="s">
        <v>29</v>
      </c>
      <c r="C61" s="2"/>
      <c r="D61" s="2"/>
      <c r="E61" s="10">
        <v>3559</v>
      </c>
      <c r="F61" s="11">
        <v>0.57894329048474236</v>
      </c>
      <c r="G61" s="13">
        <v>0.55620057857534055</v>
      </c>
      <c r="H61" s="13">
        <v>0.60135585909648859</v>
      </c>
      <c r="J61" s="10">
        <v>3461</v>
      </c>
      <c r="K61" s="11">
        <v>0.57447792151916321</v>
      </c>
      <c r="L61" s="13">
        <v>0.55258485817405345</v>
      </c>
      <c r="M61" s="13">
        <v>0.59608276771696367</v>
      </c>
      <c r="O61" s="10">
        <v>3506</v>
      </c>
      <c r="P61" s="11">
        <v>0.55359999999999998</v>
      </c>
      <c r="Q61" s="13">
        <v>0.53169999999999995</v>
      </c>
      <c r="R61" s="13">
        <v>0.57540000000000002</v>
      </c>
      <c r="T61" s="10">
        <v>3411</v>
      </c>
      <c r="U61" s="11">
        <v>0.55679999999999996</v>
      </c>
      <c r="V61" s="13">
        <v>0.5343</v>
      </c>
      <c r="W61" s="13">
        <v>0.57920000000000005</v>
      </c>
      <c r="Y61" s="10">
        <v>3474</v>
      </c>
      <c r="Z61" s="11">
        <v>0.51929999999999998</v>
      </c>
      <c r="AA61" s="13">
        <v>0.49730000000000002</v>
      </c>
      <c r="AB61" s="13">
        <v>0.54120000000000001</v>
      </c>
      <c r="AD61" s="10">
        <v>3512</v>
      </c>
      <c r="AE61" s="11">
        <v>0.2132</v>
      </c>
      <c r="AF61" s="13">
        <v>0.19639999999999999</v>
      </c>
      <c r="AG61" s="13">
        <v>0.23100000000000001</v>
      </c>
      <c r="AI61" s="10">
        <v>3521</v>
      </c>
      <c r="AJ61" s="31">
        <v>0.45590000000000003</v>
      </c>
      <c r="AK61" s="29">
        <v>0.43480000000000002</v>
      </c>
      <c r="AL61" s="33">
        <v>0.47710000000000002</v>
      </c>
      <c r="AN61" s="27"/>
      <c r="AO61" s="11"/>
      <c r="AP61" s="11"/>
      <c r="AQ61" s="11"/>
    </row>
    <row r="62" spans="1:43" ht="15.75" thickBot="1" x14ac:dyDescent="0.3">
      <c r="A62" s="40"/>
      <c r="B62" s="8" t="s">
        <v>30</v>
      </c>
      <c r="C62" s="2"/>
      <c r="D62" s="2"/>
      <c r="E62" s="10">
        <v>2980</v>
      </c>
      <c r="F62" s="11">
        <v>0.55420851626850709</v>
      </c>
      <c r="G62" s="13">
        <v>0.52929110465468943</v>
      </c>
      <c r="H62" s="13">
        <v>0.57885641754620831</v>
      </c>
      <c r="I62" s="9"/>
      <c r="J62" s="10">
        <v>2956</v>
      </c>
      <c r="K62" s="11">
        <v>0.53830573750040966</v>
      </c>
      <c r="L62" s="13">
        <v>0.51465882513266104</v>
      </c>
      <c r="M62" s="13">
        <v>0.56178152819877847</v>
      </c>
      <c r="N62" s="9"/>
      <c r="O62" s="10">
        <v>3061</v>
      </c>
      <c r="P62" s="11">
        <v>0.50770000000000004</v>
      </c>
      <c r="Q62" s="13">
        <v>0.48499999999999999</v>
      </c>
      <c r="R62" s="13">
        <v>0.53039999999999998</v>
      </c>
      <c r="T62" s="10">
        <v>2957</v>
      </c>
      <c r="U62" s="11">
        <v>0.5393</v>
      </c>
      <c r="V62" s="13">
        <v>0.51629999999999998</v>
      </c>
      <c r="W62" s="13">
        <v>0.56230000000000002</v>
      </c>
      <c r="X62" s="13"/>
      <c r="Y62" s="10">
        <v>2973</v>
      </c>
      <c r="Z62" s="11">
        <v>0.45660000000000001</v>
      </c>
      <c r="AA62" s="13">
        <v>0.43309999999999998</v>
      </c>
      <c r="AB62" s="13">
        <v>0.48020000000000002</v>
      </c>
      <c r="AC62" s="13"/>
      <c r="AD62" s="10">
        <v>3021</v>
      </c>
      <c r="AE62" s="11">
        <v>0.1668</v>
      </c>
      <c r="AF62" s="13">
        <v>0.15110000000000001</v>
      </c>
      <c r="AG62" s="13">
        <v>0.18379999999999999</v>
      </c>
      <c r="AH62" s="13"/>
      <c r="AI62" s="10">
        <v>2997</v>
      </c>
      <c r="AJ62" s="31">
        <v>0.4017</v>
      </c>
      <c r="AK62" s="29">
        <v>0.37969999999999998</v>
      </c>
      <c r="AL62" s="33">
        <v>0.42399999999999999</v>
      </c>
      <c r="AN62" s="27"/>
      <c r="AO62" s="11"/>
      <c r="AP62" s="11"/>
      <c r="AQ62" s="11"/>
    </row>
    <row r="63" spans="1:43" ht="15" customHeight="1" x14ac:dyDescent="0.25">
      <c r="A63" s="38" t="s">
        <v>32</v>
      </c>
      <c r="B63" s="6" t="s">
        <v>33</v>
      </c>
      <c r="C63" s="6" t="s">
        <v>337</v>
      </c>
      <c r="D63" s="6" t="s">
        <v>337</v>
      </c>
      <c r="E63" s="14">
        <v>509</v>
      </c>
      <c r="F63" s="15">
        <v>0.54034661709340626</v>
      </c>
      <c r="G63" s="16">
        <v>0.48106235945737408</v>
      </c>
      <c r="H63" s="16">
        <v>0.59851059187780975</v>
      </c>
      <c r="I63" s="7"/>
      <c r="J63" s="14">
        <v>495</v>
      </c>
      <c r="K63" s="15">
        <v>0.57706864504698585</v>
      </c>
      <c r="L63" s="16">
        <v>0.51882494078200325</v>
      </c>
      <c r="M63" s="16">
        <v>0.63324592247333389</v>
      </c>
      <c r="N63" s="7"/>
      <c r="O63" s="14">
        <v>516</v>
      </c>
      <c r="P63" s="15">
        <v>0.5524</v>
      </c>
      <c r="Q63" s="16">
        <v>0.49919999999999998</v>
      </c>
      <c r="R63" s="16">
        <v>0.60440000000000005</v>
      </c>
      <c r="S63" s="16"/>
      <c r="T63" s="14">
        <v>498</v>
      </c>
      <c r="U63" s="15">
        <v>0.56089999999999995</v>
      </c>
      <c r="V63" s="16">
        <v>0.505</v>
      </c>
      <c r="W63" s="16">
        <v>0.61529999999999996</v>
      </c>
      <c r="X63" s="16"/>
      <c r="Y63" s="14">
        <v>484</v>
      </c>
      <c r="Z63" s="15">
        <v>0.52590000000000003</v>
      </c>
      <c r="AA63" s="16">
        <v>0.46460000000000001</v>
      </c>
      <c r="AB63" s="16">
        <v>0.58640000000000003</v>
      </c>
      <c r="AC63" s="16"/>
      <c r="AD63" s="14">
        <v>492</v>
      </c>
      <c r="AE63" s="15">
        <v>0.21529999999999999</v>
      </c>
      <c r="AF63" s="16">
        <v>0.1696</v>
      </c>
      <c r="AG63" s="16">
        <v>0.26929999999999998</v>
      </c>
      <c r="AH63" s="16"/>
      <c r="AI63" s="14">
        <v>505</v>
      </c>
      <c r="AJ63" s="15">
        <v>0.44529999999999997</v>
      </c>
      <c r="AK63" s="16">
        <v>0.39219999999999999</v>
      </c>
      <c r="AL63" s="34">
        <v>0.49980000000000002</v>
      </c>
      <c r="AN63" s="27"/>
      <c r="AO63" s="11"/>
      <c r="AP63" s="11"/>
      <c r="AQ63" s="11"/>
    </row>
    <row r="64" spans="1:43" x14ac:dyDescent="0.25">
      <c r="A64" s="39"/>
      <c r="B64" s="2" t="s">
        <v>34</v>
      </c>
      <c r="C64" s="2" t="s">
        <v>338</v>
      </c>
      <c r="D64" s="2" t="s">
        <v>345</v>
      </c>
      <c r="E64" s="10">
        <v>511</v>
      </c>
      <c r="F64" s="11">
        <v>0.52183795491963769</v>
      </c>
      <c r="G64" s="13">
        <v>0.46285293846582931</v>
      </c>
      <c r="H64" s="13">
        <v>0.58022019852351847</v>
      </c>
      <c r="J64" s="10">
        <v>496</v>
      </c>
      <c r="K64" s="11">
        <v>0.52734634294875693</v>
      </c>
      <c r="L64" s="13">
        <v>0.46907952434157296</v>
      </c>
      <c r="M64" s="13">
        <v>0.58487760595806937</v>
      </c>
      <c r="O64" s="10">
        <v>486</v>
      </c>
      <c r="P64" s="11">
        <v>0.4965</v>
      </c>
      <c r="Q64" s="13">
        <v>0.44080000000000003</v>
      </c>
      <c r="R64" s="13">
        <v>0.55220000000000002</v>
      </c>
      <c r="T64" s="10">
        <v>497</v>
      </c>
      <c r="U64" s="11">
        <v>0.46579999999999999</v>
      </c>
      <c r="V64" s="13">
        <v>0.40939999999999999</v>
      </c>
      <c r="W64" s="13">
        <v>0.52310000000000001</v>
      </c>
      <c r="Y64" s="10">
        <v>516</v>
      </c>
      <c r="Z64" s="11">
        <v>0.45229999999999998</v>
      </c>
      <c r="AA64" s="13">
        <v>0.39479999999999998</v>
      </c>
      <c r="AB64" s="13">
        <v>0.5111</v>
      </c>
      <c r="AD64" s="10">
        <v>493</v>
      </c>
      <c r="AE64" s="11">
        <v>0.1396</v>
      </c>
      <c r="AF64" s="13">
        <v>0.1051</v>
      </c>
      <c r="AG64" s="13">
        <v>0.1832</v>
      </c>
      <c r="AI64" s="10">
        <v>542</v>
      </c>
      <c r="AJ64" s="31">
        <v>0.34870000000000001</v>
      </c>
      <c r="AK64" s="29">
        <v>0.30120000000000002</v>
      </c>
      <c r="AL64" s="33">
        <v>0.39939999999999998</v>
      </c>
      <c r="AN64" s="27"/>
      <c r="AO64" s="11"/>
      <c r="AP64" s="11"/>
      <c r="AQ64" s="11"/>
    </row>
    <row r="65" spans="1:43" x14ac:dyDescent="0.25">
      <c r="A65" s="39"/>
      <c r="B65" s="2" t="s">
        <v>35</v>
      </c>
      <c r="C65" s="2" t="s">
        <v>339</v>
      </c>
      <c r="D65" s="2" t="s">
        <v>343</v>
      </c>
      <c r="E65" s="10">
        <v>529</v>
      </c>
      <c r="F65" s="11">
        <v>0.48089533309060017</v>
      </c>
      <c r="G65" s="13">
        <v>0.42265906056723695</v>
      </c>
      <c r="H65" s="13">
        <v>0.53965537442320699</v>
      </c>
      <c r="J65" s="10">
        <v>486</v>
      </c>
      <c r="K65" s="11">
        <v>0.46559793383148312</v>
      </c>
      <c r="L65" s="13">
        <v>0.408352017607225</v>
      </c>
      <c r="M65" s="13">
        <v>0.52376462656563016</v>
      </c>
      <c r="O65" s="10">
        <v>505</v>
      </c>
      <c r="P65" s="11">
        <v>0.4909</v>
      </c>
      <c r="Q65" s="13">
        <v>0.43430000000000002</v>
      </c>
      <c r="R65" s="13">
        <v>0.54769999999999996</v>
      </c>
      <c r="T65" s="10">
        <v>489</v>
      </c>
      <c r="U65" s="11">
        <v>0.52139999999999997</v>
      </c>
      <c r="V65" s="13">
        <v>0.46579999999999999</v>
      </c>
      <c r="W65" s="13">
        <v>0.57640000000000002</v>
      </c>
      <c r="Y65" s="10">
        <v>498</v>
      </c>
      <c r="Z65" s="11">
        <v>0.4239</v>
      </c>
      <c r="AA65" s="13">
        <v>0.36509999999999998</v>
      </c>
      <c r="AB65" s="13">
        <v>0.4849</v>
      </c>
      <c r="AD65" s="10">
        <v>500</v>
      </c>
      <c r="AE65" s="11">
        <v>0.1641</v>
      </c>
      <c r="AF65" s="13">
        <v>0.1268</v>
      </c>
      <c r="AG65" s="13">
        <v>0.2097</v>
      </c>
      <c r="AI65" s="10">
        <v>477</v>
      </c>
      <c r="AJ65" s="31">
        <v>0.38229999999999997</v>
      </c>
      <c r="AK65" s="29">
        <v>0.3291</v>
      </c>
      <c r="AL65" s="33">
        <v>0.4385</v>
      </c>
      <c r="AN65" s="27"/>
      <c r="AO65" s="11"/>
      <c r="AP65" s="11"/>
      <c r="AQ65" s="11"/>
    </row>
    <row r="66" spans="1:43" x14ac:dyDescent="0.25">
      <c r="A66" s="39"/>
      <c r="B66" s="2" t="s">
        <v>36</v>
      </c>
      <c r="C66" s="2" t="s">
        <v>337</v>
      </c>
      <c r="D66" s="2" t="s">
        <v>337</v>
      </c>
      <c r="E66" s="10">
        <v>506</v>
      </c>
      <c r="F66" s="11">
        <v>0.54205135241354574</v>
      </c>
      <c r="G66" s="13">
        <v>0.4836384430762064</v>
      </c>
      <c r="H66" s="13">
        <v>0.5993306629714551</v>
      </c>
      <c r="J66" s="10">
        <v>506</v>
      </c>
      <c r="K66" s="11">
        <v>0.51936198076328965</v>
      </c>
      <c r="L66" s="13">
        <v>0.46396377083172774</v>
      </c>
      <c r="M66" s="13">
        <v>0.57428816389536963</v>
      </c>
      <c r="O66" s="10">
        <v>479</v>
      </c>
      <c r="P66" s="11">
        <v>0.5585</v>
      </c>
      <c r="Q66" s="13">
        <v>0.50280000000000002</v>
      </c>
      <c r="R66" s="13">
        <v>0.6129</v>
      </c>
      <c r="T66" s="10">
        <v>470</v>
      </c>
      <c r="U66" s="11">
        <v>0.51890000000000003</v>
      </c>
      <c r="V66" s="13">
        <v>0.4612</v>
      </c>
      <c r="W66" s="13">
        <v>0.57609999999999995</v>
      </c>
      <c r="Y66" s="10">
        <v>491</v>
      </c>
      <c r="Z66" s="11">
        <v>0.48470000000000002</v>
      </c>
      <c r="AA66" s="13">
        <v>0.42809999999999998</v>
      </c>
      <c r="AB66" s="13">
        <v>0.54159999999999997</v>
      </c>
      <c r="AD66" s="10">
        <v>507</v>
      </c>
      <c r="AE66" s="11">
        <v>0.1673</v>
      </c>
      <c r="AF66" s="13">
        <v>0.1323</v>
      </c>
      <c r="AG66" s="13">
        <v>0.2092</v>
      </c>
      <c r="AI66" s="10">
        <v>509</v>
      </c>
      <c r="AJ66" s="31">
        <v>0.45700000000000002</v>
      </c>
      <c r="AK66" s="29">
        <v>0.4027</v>
      </c>
      <c r="AL66" s="33">
        <v>0.51239999999999997</v>
      </c>
      <c r="AN66" s="27"/>
      <c r="AO66" s="11"/>
      <c r="AP66" s="11"/>
      <c r="AQ66" s="11"/>
    </row>
    <row r="67" spans="1:43" x14ac:dyDescent="0.25">
      <c r="A67" s="39"/>
      <c r="B67" s="2" t="s">
        <v>37</v>
      </c>
      <c r="C67" s="2" t="s">
        <v>339</v>
      </c>
      <c r="D67" s="2" t="s">
        <v>343</v>
      </c>
      <c r="E67" s="10">
        <v>490</v>
      </c>
      <c r="F67" s="11">
        <v>0.39382738264780826</v>
      </c>
      <c r="G67" s="13">
        <v>0.33868057565063608</v>
      </c>
      <c r="H67" s="13">
        <v>0.45181881105238775</v>
      </c>
      <c r="J67" s="10">
        <v>495</v>
      </c>
      <c r="K67" s="11">
        <v>0.43912151552084838</v>
      </c>
      <c r="L67" s="13">
        <v>0.38415612037072255</v>
      </c>
      <c r="M67" s="13">
        <v>0.49562217515583568</v>
      </c>
      <c r="O67" s="10">
        <v>511</v>
      </c>
      <c r="P67" s="11">
        <v>0.42959999999999998</v>
      </c>
      <c r="Q67" s="13">
        <v>0.37509999999999999</v>
      </c>
      <c r="R67" s="13">
        <v>0.48599999999999999</v>
      </c>
      <c r="T67" s="10">
        <v>465</v>
      </c>
      <c r="U67" s="11">
        <v>0.42830000000000001</v>
      </c>
      <c r="V67" s="13">
        <v>0.37419999999999998</v>
      </c>
      <c r="W67" s="13">
        <v>0.48409999999999997</v>
      </c>
      <c r="Y67" s="10">
        <v>510</v>
      </c>
      <c r="Z67" s="11">
        <v>0.37509999999999999</v>
      </c>
      <c r="AA67" s="13">
        <v>0.31990000000000002</v>
      </c>
      <c r="AB67" s="13">
        <v>0.43380000000000002</v>
      </c>
      <c r="AD67" s="10">
        <v>480</v>
      </c>
      <c r="AE67" s="11">
        <v>9.74E-2</v>
      </c>
      <c r="AF67" s="13">
        <v>6.8199999999999997E-2</v>
      </c>
      <c r="AG67" s="13">
        <v>0.13719999999999999</v>
      </c>
      <c r="AI67" s="10">
        <v>524</v>
      </c>
      <c r="AJ67" s="31">
        <v>0.29770000000000002</v>
      </c>
      <c r="AK67" s="29">
        <v>0.25219999999999998</v>
      </c>
      <c r="AL67" s="33">
        <v>0.34760000000000002</v>
      </c>
      <c r="AN67" s="27"/>
      <c r="AO67" s="11"/>
      <c r="AP67" s="11"/>
      <c r="AQ67" s="11"/>
    </row>
    <row r="68" spans="1:43" x14ac:dyDescent="0.25">
      <c r="A68" s="39"/>
      <c r="B68" s="2" t="s">
        <v>38</v>
      </c>
      <c r="C68" s="2" t="s">
        <v>337</v>
      </c>
      <c r="D68" s="2" t="s">
        <v>337</v>
      </c>
      <c r="E68" s="10">
        <v>502</v>
      </c>
      <c r="F68" s="11">
        <v>0.50873287152545243</v>
      </c>
      <c r="G68" s="13">
        <v>0.45071132956219206</v>
      </c>
      <c r="H68" s="13">
        <v>0.56652009817165483</v>
      </c>
      <c r="J68" s="10">
        <v>494</v>
      </c>
      <c r="K68" s="11">
        <v>0.55231647323426336</v>
      </c>
      <c r="L68" s="13">
        <v>0.49491786431903251</v>
      </c>
      <c r="M68" s="13">
        <v>0.60835398368325655</v>
      </c>
      <c r="O68" s="10">
        <v>499</v>
      </c>
      <c r="P68" s="11">
        <v>0.48259999999999997</v>
      </c>
      <c r="Q68" s="13">
        <v>0.43020000000000003</v>
      </c>
      <c r="R68" s="13">
        <v>0.53539999999999999</v>
      </c>
      <c r="T68" s="10">
        <v>519</v>
      </c>
      <c r="U68" s="11">
        <v>0.4909</v>
      </c>
      <c r="V68" s="13">
        <v>0.43440000000000001</v>
      </c>
      <c r="W68" s="13">
        <v>0.54749999999999999</v>
      </c>
      <c r="Y68" s="10">
        <v>483</v>
      </c>
      <c r="Z68" s="11">
        <v>0.40910000000000002</v>
      </c>
      <c r="AA68" s="13">
        <v>0.35510000000000003</v>
      </c>
      <c r="AB68" s="13">
        <v>0.46529999999999999</v>
      </c>
      <c r="AD68" s="10">
        <v>492</v>
      </c>
      <c r="AE68" s="11">
        <v>0.1293</v>
      </c>
      <c r="AF68" s="13">
        <v>9.6799999999999997E-2</v>
      </c>
      <c r="AG68" s="13">
        <v>0.1706</v>
      </c>
      <c r="AI68" s="10">
        <v>523</v>
      </c>
      <c r="AJ68" s="31">
        <v>0.38900000000000001</v>
      </c>
      <c r="AK68" s="29">
        <v>0.3377</v>
      </c>
      <c r="AL68" s="33">
        <v>0.443</v>
      </c>
      <c r="AN68" s="27"/>
      <c r="AO68" s="11"/>
      <c r="AP68" s="11"/>
      <c r="AQ68" s="11"/>
    </row>
    <row r="69" spans="1:43" x14ac:dyDescent="0.25">
      <c r="A69" s="39"/>
      <c r="B69" s="2" t="s">
        <v>394</v>
      </c>
      <c r="C69" s="2" t="s">
        <v>337</v>
      </c>
      <c r="D69" s="2" t="s">
        <v>337</v>
      </c>
      <c r="E69" s="10">
        <v>512</v>
      </c>
      <c r="F69" s="11">
        <v>0.56848580912560387</v>
      </c>
      <c r="G69" s="13">
        <v>0.50561690171882379</v>
      </c>
      <c r="H69" s="13">
        <v>0.62922263465678174</v>
      </c>
      <c r="J69" s="10">
        <v>511</v>
      </c>
      <c r="K69" s="11">
        <v>0.58365794092977519</v>
      </c>
      <c r="L69" s="13">
        <v>0.52840949246441427</v>
      </c>
      <c r="M69" s="13">
        <v>0.63688171928936244</v>
      </c>
      <c r="O69" s="10">
        <v>474</v>
      </c>
      <c r="P69" s="11">
        <v>0.58240000000000003</v>
      </c>
      <c r="Q69" s="13">
        <v>0.52569999999999995</v>
      </c>
      <c r="R69" s="13">
        <v>0.63700000000000001</v>
      </c>
      <c r="T69" s="10">
        <v>489</v>
      </c>
      <c r="U69" s="11">
        <v>0.57799999999999996</v>
      </c>
      <c r="V69" s="13">
        <v>0.52110000000000001</v>
      </c>
      <c r="W69" s="13">
        <v>0.63290000000000002</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N69" s="27"/>
      <c r="AO69" s="11"/>
      <c r="AP69" s="11"/>
      <c r="AQ69" s="11"/>
    </row>
    <row r="70" spans="1:43" x14ac:dyDescent="0.25">
      <c r="A70" s="39"/>
      <c r="B70" s="2" t="s">
        <v>39</v>
      </c>
      <c r="C70" s="2" t="s">
        <v>337</v>
      </c>
      <c r="D70" s="2" t="s">
        <v>342</v>
      </c>
      <c r="E70" s="10">
        <v>495</v>
      </c>
      <c r="F70" s="11">
        <v>0.53056013594457119</v>
      </c>
      <c r="G70" s="13">
        <v>0.46752970219756995</v>
      </c>
      <c r="H70" s="13">
        <v>0.59263049450532812</v>
      </c>
      <c r="J70" s="10">
        <v>494</v>
      </c>
      <c r="K70" s="11">
        <v>0.58189513511673996</v>
      </c>
      <c r="L70" s="13">
        <v>0.52242798379277888</v>
      </c>
      <c r="M70" s="13">
        <v>0.63907318708993077</v>
      </c>
      <c r="O70" s="10">
        <v>473</v>
      </c>
      <c r="P70" s="11">
        <v>0.5</v>
      </c>
      <c r="Q70" s="13">
        <v>0.44069999999999998</v>
      </c>
      <c r="R70" s="13">
        <v>0.55930000000000002</v>
      </c>
      <c r="T70" s="10">
        <v>498</v>
      </c>
      <c r="U70" s="11">
        <v>0.51160000000000005</v>
      </c>
      <c r="V70" s="13">
        <v>0.45829999999999999</v>
      </c>
      <c r="W70" s="13">
        <v>0.56469999999999998</v>
      </c>
      <c r="Y70" s="10">
        <v>492</v>
      </c>
      <c r="Z70" s="11">
        <v>0.49299999999999999</v>
      </c>
      <c r="AA70" s="13">
        <v>0.43490000000000001</v>
      </c>
      <c r="AB70" s="13">
        <v>0.55120000000000002</v>
      </c>
      <c r="AD70" s="10">
        <v>494</v>
      </c>
      <c r="AE70" s="11">
        <v>0.1555</v>
      </c>
      <c r="AF70" s="13">
        <v>0.1235</v>
      </c>
      <c r="AG70" s="13">
        <v>0.19400000000000001</v>
      </c>
      <c r="AI70" s="10">
        <v>501</v>
      </c>
      <c r="AJ70" s="31">
        <v>0.41449999999999998</v>
      </c>
      <c r="AK70" s="29">
        <v>0.36209999999999998</v>
      </c>
      <c r="AL70" s="33">
        <v>0.46889999999999998</v>
      </c>
      <c r="AN70" s="27"/>
      <c r="AO70" s="11"/>
      <c r="AP70" s="11"/>
      <c r="AQ70" s="11"/>
    </row>
    <row r="71" spans="1:43" x14ac:dyDescent="0.25">
      <c r="A71" s="39"/>
      <c r="B71" s="2" t="s">
        <v>40</v>
      </c>
      <c r="C71" s="2" t="s">
        <v>340</v>
      </c>
      <c r="D71" s="2" t="s">
        <v>340</v>
      </c>
      <c r="E71" s="10">
        <v>1020</v>
      </c>
      <c r="F71" s="11">
        <v>0.35469878380619108</v>
      </c>
      <c r="G71" s="13">
        <v>0.31514075918071122</v>
      </c>
      <c r="H71" s="13">
        <v>0.3963486321499966</v>
      </c>
      <c r="J71" s="10">
        <v>958</v>
      </c>
      <c r="K71" s="11">
        <v>0.32251954619363604</v>
      </c>
      <c r="L71" s="13">
        <v>0.28682759290965165</v>
      </c>
      <c r="M71" s="13">
        <v>0.3604083952075986</v>
      </c>
      <c r="O71" s="10">
        <v>472</v>
      </c>
      <c r="P71" s="11">
        <v>0.34300000000000003</v>
      </c>
      <c r="Q71" s="13">
        <v>0.29089999999999999</v>
      </c>
      <c r="R71" s="13">
        <v>0.3992</v>
      </c>
      <c r="T71" s="10">
        <v>494</v>
      </c>
      <c r="U71" s="11">
        <v>0.31929999999999997</v>
      </c>
      <c r="V71" s="13">
        <v>0.26850000000000002</v>
      </c>
      <c r="W71" s="13">
        <v>0.37469999999999998</v>
      </c>
      <c r="Y71" s="10">
        <v>488</v>
      </c>
      <c r="Z71" s="11">
        <v>0.28970000000000001</v>
      </c>
      <c r="AA71" s="13">
        <v>0.23949999999999999</v>
      </c>
      <c r="AB71" s="13">
        <v>0.34570000000000001</v>
      </c>
      <c r="AD71" s="10">
        <v>516</v>
      </c>
      <c r="AE71" s="11">
        <v>0.1008</v>
      </c>
      <c r="AF71" s="13">
        <v>7.6300000000000007E-2</v>
      </c>
      <c r="AG71" s="13">
        <v>0.1321</v>
      </c>
      <c r="AI71" s="10">
        <v>519</v>
      </c>
      <c r="AJ71" s="31">
        <v>0.2601</v>
      </c>
      <c r="AK71" s="29">
        <v>0.2157</v>
      </c>
      <c r="AL71" s="33">
        <v>0.30990000000000001</v>
      </c>
      <c r="AN71" s="27"/>
      <c r="AO71" s="11"/>
      <c r="AP71" s="11"/>
      <c r="AQ71" s="11"/>
    </row>
    <row r="72" spans="1:43" x14ac:dyDescent="0.25">
      <c r="A72" s="39"/>
      <c r="B72" s="2" t="s">
        <v>41</v>
      </c>
      <c r="C72" s="2" t="s">
        <v>340</v>
      </c>
      <c r="D72" s="2" t="s">
        <v>340</v>
      </c>
      <c r="E72" s="10">
        <v>995</v>
      </c>
      <c r="F72" s="11">
        <v>0.54411542012400271</v>
      </c>
      <c r="G72" s="13">
        <v>0.5011609927091033</v>
      </c>
      <c r="H72" s="13">
        <v>0.58642344190620399</v>
      </c>
      <c r="J72" s="10">
        <v>997</v>
      </c>
      <c r="K72" s="11">
        <v>0.53691502778998546</v>
      </c>
      <c r="L72" s="13">
        <v>0.49664927345713861</v>
      </c>
      <c r="M72" s="13">
        <v>0.57670503431278264</v>
      </c>
      <c r="O72" s="10">
        <v>494</v>
      </c>
      <c r="P72" s="11">
        <v>0.52600000000000002</v>
      </c>
      <c r="Q72" s="13">
        <v>0.46839999999999998</v>
      </c>
      <c r="R72" s="13">
        <v>0.58279999999999998</v>
      </c>
      <c r="T72" s="10">
        <v>471</v>
      </c>
      <c r="U72" s="11">
        <v>0.50449999999999995</v>
      </c>
      <c r="V72" s="13">
        <v>0.44590000000000002</v>
      </c>
      <c r="W72" s="13">
        <v>0.56289999999999996</v>
      </c>
      <c r="Y72" s="10">
        <v>493</v>
      </c>
      <c r="Z72" s="11">
        <v>0.51060000000000005</v>
      </c>
      <c r="AA72" s="13">
        <v>0.45290000000000002</v>
      </c>
      <c r="AB72" s="13">
        <v>0.56799999999999995</v>
      </c>
      <c r="AD72" s="10">
        <v>512</v>
      </c>
      <c r="AE72" s="11">
        <v>0.18329999999999999</v>
      </c>
      <c r="AF72" s="13">
        <v>0.14660000000000001</v>
      </c>
      <c r="AG72" s="13">
        <v>0.22670000000000001</v>
      </c>
      <c r="AI72" s="10">
        <v>506</v>
      </c>
      <c r="AJ72" s="31">
        <v>0.45040000000000002</v>
      </c>
      <c r="AK72" s="29">
        <v>0.39639999999999997</v>
      </c>
      <c r="AL72" s="33">
        <v>0.50560000000000005</v>
      </c>
      <c r="AN72" s="27"/>
      <c r="AO72" s="11"/>
      <c r="AP72" s="11"/>
      <c r="AQ72" s="11"/>
    </row>
    <row r="73" spans="1:43" x14ac:dyDescent="0.25">
      <c r="A73" s="39"/>
      <c r="B73" s="2" t="s">
        <v>42</v>
      </c>
      <c r="C73" s="2" t="s">
        <v>338</v>
      </c>
      <c r="D73" s="2" t="s">
        <v>347</v>
      </c>
      <c r="E73" s="10">
        <v>516</v>
      </c>
      <c r="F73" s="11">
        <v>0.38705217950297177</v>
      </c>
      <c r="G73" s="13">
        <v>0.33360600473640045</v>
      </c>
      <c r="H73" s="13">
        <v>0.44336405926336764</v>
      </c>
      <c r="J73" s="10">
        <v>513</v>
      </c>
      <c r="K73" s="11">
        <v>0.38115367909226344</v>
      </c>
      <c r="L73" s="13">
        <v>0.32639464792687806</v>
      </c>
      <c r="M73" s="13">
        <v>0.43911083679200774</v>
      </c>
      <c r="O73" s="10">
        <v>493</v>
      </c>
      <c r="P73" s="11">
        <v>0.31780000000000003</v>
      </c>
      <c r="Q73" s="13">
        <v>0.26939999999999997</v>
      </c>
      <c r="R73" s="13">
        <v>0.37040000000000001</v>
      </c>
      <c r="T73" s="10">
        <v>509</v>
      </c>
      <c r="U73" s="11">
        <v>0.46899999999999997</v>
      </c>
      <c r="V73" s="13">
        <v>0.4113</v>
      </c>
      <c r="W73" s="13">
        <v>0.52749999999999997</v>
      </c>
      <c r="Y73" s="10">
        <v>493</v>
      </c>
      <c r="Z73" s="11">
        <v>0.33860000000000001</v>
      </c>
      <c r="AA73" s="13">
        <v>0.28799999999999998</v>
      </c>
      <c r="AB73" s="13">
        <v>0.39319999999999999</v>
      </c>
      <c r="AD73" s="10">
        <v>495</v>
      </c>
      <c r="AE73" s="11">
        <v>0.1239</v>
      </c>
      <c r="AF73" s="13">
        <v>9.11E-2</v>
      </c>
      <c r="AG73" s="13">
        <v>0.16650000000000001</v>
      </c>
      <c r="AI73" s="10">
        <v>506</v>
      </c>
      <c r="AJ73" s="31">
        <v>0.34560000000000002</v>
      </c>
      <c r="AK73" s="29">
        <v>0.2974</v>
      </c>
      <c r="AL73" s="33">
        <v>0.39710000000000001</v>
      </c>
      <c r="AN73" s="27"/>
      <c r="AO73" s="11"/>
      <c r="AP73" s="11"/>
      <c r="AQ73" s="11"/>
    </row>
    <row r="74" spans="1:43" x14ac:dyDescent="0.25">
      <c r="A74" s="39"/>
      <c r="B74" s="2" t="s">
        <v>43</v>
      </c>
      <c r="C74" s="2" t="s">
        <v>338</v>
      </c>
      <c r="D74" s="2" t="s">
        <v>345</v>
      </c>
      <c r="E74" s="10">
        <v>500</v>
      </c>
      <c r="F74" s="11">
        <v>0.42134928896226126</v>
      </c>
      <c r="G74" s="13">
        <v>0.36095773043164542</v>
      </c>
      <c r="H74" s="13">
        <v>0.48418926889843661</v>
      </c>
      <c r="J74" s="10">
        <v>506</v>
      </c>
      <c r="K74" s="11">
        <v>0.5055700454407499</v>
      </c>
      <c r="L74" s="13">
        <v>0.45194752481942446</v>
      </c>
      <c r="M74" s="13">
        <v>0.55906472791590944</v>
      </c>
      <c r="O74" s="10">
        <v>491</v>
      </c>
      <c r="P74" s="11">
        <v>0.45979999999999999</v>
      </c>
      <c r="Q74" s="13">
        <v>0.40620000000000001</v>
      </c>
      <c r="R74" s="13">
        <v>0.51429999999999998</v>
      </c>
      <c r="T74" s="10">
        <v>485</v>
      </c>
      <c r="U74" s="11">
        <v>0.47020000000000001</v>
      </c>
      <c r="V74" s="13">
        <v>0.41549999999999998</v>
      </c>
      <c r="W74" s="13">
        <v>0.52559999999999996</v>
      </c>
      <c r="Y74" s="10">
        <v>499</v>
      </c>
      <c r="Z74" s="11">
        <v>0.41639999999999999</v>
      </c>
      <c r="AA74" s="13">
        <v>0.36159999999999998</v>
      </c>
      <c r="AB74" s="13">
        <v>0.4733</v>
      </c>
      <c r="AD74" s="10">
        <v>490</v>
      </c>
      <c r="AE74" s="11">
        <v>0.13270000000000001</v>
      </c>
      <c r="AF74" s="13">
        <v>0.10249999999999999</v>
      </c>
      <c r="AG74" s="13">
        <v>0.17</v>
      </c>
      <c r="AI74" s="10">
        <v>496</v>
      </c>
      <c r="AJ74" s="31">
        <v>0.38109999999999999</v>
      </c>
      <c r="AK74" s="29">
        <v>0.32190000000000002</v>
      </c>
      <c r="AL74" s="33">
        <v>0.44409999999999999</v>
      </c>
      <c r="AN74" s="27"/>
      <c r="AO74" s="11"/>
      <c r="AP74" s="11"/>
      <c r="AQ74" s="11"/>
    </row>
    <row r="75" spans="1:43" x14ac:dyDescent="0.25">
      <c r="A75" s="39"/>
      <c r="B75" s="2" t="s">
        <v>44</v>
      </c>
      <c r="C75" s="2" t="s">
        <v>337</v>
      </c>
      <c r="D75" s="2" t="s">
        <v>342</v>
      </c>
      <c r="E75" s="10">
        <v>518</v>
      </c>
      <c r="F75" s="11">
        <v>0.48277758084757372</v>
      </c>
      <c r="G75" s="13">
        <v>0.42251599935415851</v>
      </c>
      <c r="H75" s="13">
        <v>0.54354429563903661</v>
      </c>
      <c r="J75" s="10">
        <v>497</v>
      </c>
      <c r="K75" s="11">
        <v>0.45635581483720489</v>
      </c>
      <c r="L75" s="13">
        <v>0.40241059602838575</v>
      </c>
      <c r="M75" s="13">
        <v>0.51134471038803575</v>
      </c>
      <c r="O75" s="10">
        <v>501</v>
      </c>
      <c r="P75" s="11">
        <v>0.50890000000000002</v>
      </c>
      <c r="Q75" s="13">
        <v>0.45300000000000001</v>
      </c>
      <c r="R75" s="13">
        <v>0.56459999999999999</v>
      </c>
      <c r="T75" s="10">
        <v>481</v>
      </c>
      <c r="U75" s="11">
        <v>0.40949999999999998</v>
      </c>
      <c r="V75" s="13">
        <v>0.35610000000000003</v>
      </c>
      <c r="W75" s="13">
        <v>0.46510000000000001</v>
      </c>
      <c r="Y75" s="10">
        <v>512</v>
      </c>
      <c r="Z75" s="11">
        <v>0.44879999999999998</v>
      </c>
      <c r="AA75" s="13">
        <v>0.3911</v>
      </c>
      <c r="AB75" s="13">
        <v>0.50790000000000002</v>
      </c>
      <c r="AD75" s="10">
        <v>485</v>
      </c>
      <c r="AE75" s="11">
        <v>0.159</v>
      </c>
      <c r="AF75" s="13">
        <v>0.12479999999999999</v>
      </c>
      <c r="AG75" s="13">
        <v>0.20050000000000001</v>
      </c>
      <c r="AI75" s="10">
        <v>491</v>
      </c>
      <c r="AJ75" s="31">
        <v>0.3977</v>
      </c>
      <c r="AK75" s="29">
        <v>0.34549999999999997</v>
      </c>
      <c r="AL75" s="33">
        <v>0.45229999999999998</v>
      </c>
      <c r="AN75" s="27"/>
      <c r="AO75" s="11"/>
      <c r="AP75" s="11"/>
      <c r="AQ75" s="11"/>
    </row>
    <row r="76" spans="1:43" x14ac:dyDescent="0.25">
      <c r="A76" s="39"/>
      <c r="B76" s="2" t="s">
        <v>45</v>
      </c>
      <c r="C76" s="2" t="s">
        <v>337</v>
      </c>
      <c r="D76" s="2" t="s">
        <v>337</v>
      </c>
      <c r="E76" s="10">
        <v>496</v>
      </c>
      <c r="F76" s="11">
        <v>0.57552251697044465</v>
      </c>
      <c r="G76" s="13">
        <v>0.51571420396989076</v>
      </c>
      <c r="H76" s="13">
        <v>0.63319806615055785</v>
      </c>
      <c r="J76" s="10">
        <v>501</v>
      </c>
      <c r="K76" s="11">
        <v>0.56171627691218451</v>
      </c>
      <c r="L76" s="13">
        <v>0.50483967173196398</v>
      </c>
      <c r="M76" s="13">
        <v>0.61701594787252756</v>
      </c>
      <c r="O76" s="10">
        <v>514</v>
      </c>
      <c r="P76" s="11">
        <v>0.59360000000000002</v>
      </c>
      <c r="Q76" s="13">
        <v>0.5403</v>
      </c>
      <c r="R76" s="13">
        <v>0.64480000000000004</v>
      </c>
      <c r="T76" s="10">
        <v>498</v>
      </c>
      <c r="U76" s="11">
        <v>0.58279999999999998</v>
      </c>
      <c r="V76" s="13">
        <v>0.52639999999999998</v>
      </c>
      <c r="W76" s="13">
        <v>0.63719999999999999</v>
      </c>
      <c r="Y76" s="10">
        <v>512</v>
      </c>
      <c r="Z76" s="11">
        <v>0.46810000000000002</v>
      </c>
      <c r="AA76" s="13">
        <v>0.4123</v>
      </c>
      <c r="AB76" s="13">
        <v>0.52459999999999996</v>
      </c>
      <c r="AD76" s="10">
        <v>493</v>
      </c>
      <c r="AE76" s="11">
        <v>0.20979999999999999</v>
      </c>
      <c r="AF76" s="13">
        <v>0.16270000000000001</v>
      </c>
      <c r="AG76" s="13">
        <v>0.26619999999999999</v>
      </c>
      <c r="AI76" s="10">
        <v>507</v>
      </c>
      <c r="AJ76" s="31">
        <v>0.44130000000000003</v>
      </c>
      <c r="AK76" s="29">
        <v>0.38900000000000001</v>
      </c>
      <c r="AL76" s="33">
        <v>0.495</v>
      </c>
      <c r="AN76" s="27"/>
      <c r="AO76" s="11"/>
      <c r="AP76" s="11"/>
      <c r="AQ76" s="11"/>
    </row>
    <row r="77" spans="1:43" x14ac:dyDescent="0.25">
      <c r="A77" s="39"/>
      <c r="B77" s="2" t="s">
        <v>46</v>
      </c>
      <c r="C77" s="2" t="s">
        <v>339</v>
      </c>
      <c r="D77" s="2" t="s">
        <v>343</v>
      </c>
      <c r="E77" s="10">
        <v>510</v>
      </c>
      <c r="F77" s="11">
        <v>0.46744760491382265</v>
      </c>
      <c r="G77" s="13">
        <v>0.41150967842307729</v>
      </c>
      <c r="H77" s="13">
        <v>0.52421601441621668</v>
      </c>
      <c r="J77" s="10">
        <v>484</v>
      </c>
      <c r="K77" s="11">
        <v>0.42738440645796044</v>
      </c>
      <c r="L77" s="13">
        <v>0.37012965711166418</v>
      </c>
      <c r="M77" s="13">
        <v>0.48665294391427516</v>
      </c>
      <c r="O77" s="10">
        <v>528</v>
      </c>
      <c r="P77" s="11">
        <v>0.50670000000000004</v>
      </c>
      <c r="Q77" s="13">
        <v>0.45129999999999998</v>
      </c>
      <c r="R77" s="13">
        <v>0.56200000000000006</v>
      </c>
      <c r="T77" s="10">
        <v>516</v>
      </c>
      <c r="U77" s="11">
        <v>0.43809999999999999</v>
      </c>
      <c r="V77" s="13">
        <v>0.38479999999999998</v>
      </c>
      <c r="W77" s="13">
        <v>0.4929</v>
      </c>
      <c r="Y77" s="10">
        <v>485</v>
      </c>
      <c r="Z77" s="11">
        <v>0.39429999999999998</v>
      </c>
      <c r="AA77" s="13">
        <v>0.33600000000000002</v>
      </c>
      <c r="AB77" s="13">
        <v>0.45569999999999999</v>
      </c>
      <c r="AD77" s="10">
        <v>475</v>
      </c>
      <c r="AE77" s="11">
        <v>0.14380000000000001</v>
      </c>
      <c r="AF77" s="13">
        <v>0.1056</v>
      </c>
      <c r="AG77" s="13">
        <v>0.1928</v>
      </c>
      <c r="AI77" s="10">
        <v>515</v>
      </c>
      <c r="AJ77" s="31">
        <v>0.37190000000000001</v>
      </c>
      <c r="AK77" s="29">
        <v>0.3211</v>
      </c>
      <c r="AL77" s="33">
        <v>0.42580000000000001</v>
      </c>
      <c r="AN77" s="27"/>
      <c r="AO77" s="11"/>
      <c r="AP77" s="11"/>
      <c r="AQ77" s="11"/>
    </row>
    <row r="78" spans="1:43" x14ac:dyDescent="0.25">
      <c r="A78" s="39"/>
      <c r="B78" s="2" t="s">
        <v>47</v>
      </c>
      <c r="C78" s="2" t="s">
        <v>341</v>
      </c>
      <c r="D78" s="2" t="s">
        <v>341</v>
      </c>
      <c r="E78" s="10">
        <v>976</v>
      </c>
      <c r="F78" s="11">
        <v>0.59007874134158522</v>
      </c>
      <c r="G78" s="13">
        <v>0.54694192975390488</v>
      </c>
      <c r="H78" s="13">
        <v>0.63187277491012328</v>
      </c>
      <c r="J78" s="10">
        <v>987</v>
      </c>
      <c r="K78" s="11">
        <v>0.60656098706388939</v>
      </c>
      <c r="L78" s="13">
        <v>0.56331182195203955</v>
      </c>
      <c r="M78" s="13">
        <v>0.64820182812753202</v>
      </c>
      <c r="O78" s="10">
        <v>522</v>
      </c>
      <c r="P78" s="11">
        <v>0.58899999999999997</v>
      </c>
      <c r="Q78" s="13">
        <v>0.52810000000000001</v>
      </c>
      <c r="R78" s="13">
        <v>0.64739999999999998</v>
      </c>
      <c r="T78" s="10">
        <v>481</v>
      </c>
      <c r="U78" s="11">
        <v>0.59399999999999997</v>
      </c>
      <c r="V78" s="13">
        <v>0.52849999999999997</v>
      </c>
      <c r="W78" s="13">
        <v>0.65629999999999999</v>
      </c>
      <c r="Y78" s="10">
        <v>515</v>
      </c>
      <c r="Z78" s="11">
        <v>0.59799999999999998</v>
      </c>
      <c r="AA78" s="13">
        <v>0.53669999999999995</v>
      </c>
      <c r="AB78" s="13">
        <v>0.65639999999999998</v>
      </c>
      <c r="AD78" s="10">
        <v>499</v>
      </c>
      <c r="AE78" s="11">
        <v>0.26069999999999999</v>
      </c>
      <c r="AF78" s="13">
        <v>0.2147</v>
      </c>
      <c r="AG78" s="13">
        <v>0.31269999999999998</v>
      </c>
      <c r="AI78" s="10">
        <v>494</v>
      </c>
      <c r="AJ78" s="31">
        <v>0.42899999999999999</v>
      </c>
      <c r="AK78" s="29">
        <v>0.36899999999999999</v>
      </c>
      <c r="AL78" s="33">
        <v>0.49109999999999998</v>
      </c>
      <c r="AN78" s="27"/>
      <c r="AO78" s="11"/>
      <c r="AP78" s="11"/>
      <c r="AQ78" s="11"/>
    </row>
    <row r="79" spans="1:43" x14ac:dyDescent="0.25">
      <c r="A79" s="39"/>
      <c r="B79" s="2" t="s">
        <v>48</v>
      </c>
      <c r="C79" s="2" t="s">
        <v>337</v>
      </c>
      <c r="D79" s="2" t="s">
        <v>342</v>
      </c>
      <c r="E79" s="10">
        <v>488</v>
      </c>
      <c r="F79" s="11">
        <v>0.51794488028766117</v>
      </c>
      <c r="G79" s="13">
        <v>0.45622277281310242</v>
      </c>
      <c r="H79" s="13">
        <v>0.57912419298897766</v>
      </c>
      <c r="J79" s="10">
        <v>515</v>
      </c>
      <c r="K79" s="11">
        <v>0.51112709897189568</v>
      </c>
      <c r="L79" s="13">
        <v>0.45003658067714064</v>
      </c>
      <c r="M79" s="13">
        <v>0.57188703602973234</v>
      </c>
      <c r="O79" s="10">
        <v>491</v>
      </c>
      <c r="P79" s="11">
        <v>0.48399999999999999</v>
      </c>
      <c r="Q79" s="13">
        <v>0.42459999999999998</v>
      </c>
      <c r="R79" s="13">
        <v>0.54369999999999996</v>
      </c>
      <c r="T79" s="10">
        <v>480</v>
      </c>
      <c r="U79" s="11">
        <v>0.49719999999999998</v>
      </c>
      <c r="V79" s="13">
        <v>0.43830000000000002</v>
      </c>
      <c r="W79" s="13">
        <v>0.55620000000000003</v>
      </c>
      <c r="Y79" s="10">
        <v>501</v>
      </c>
      <c r="Z79" s="11">
        <v>0.43390000000000001</v>
      </c>
      <c r="AA79" s="13">
        <v>0.37559999999999999</v>
      </c>
      <c r="AB79" s="13">
        <v>0.49419999999999997</v>
      </c>
      <c r="AD79" s="10">
        <v>509</v>
      </c>
      <c r="AE79" s="11">
        <v>0.14960000000000001</v>
      </c>
      <c r="AF79" s="13">
        <v>0.1163</v>
      </c>
      <c r="AG79" s="13">
        <v>0.1903</v>
      </c>
      <c r="AI79" s="10">
        <v>495</v>
      </c>
      <c r="AJ79" s="31">
        <v>0.37940000000000002</v>
      </c>
      <c r="AK79" s="29">
        <v>0.32850000000000001</v>
      </c>
      <c r="AL79" s="33">
        <v>0.43319999999999997</v>
      </c>
      <c r="AN79" s="27"/>
      <c r="AO79" s="11"/>
      <c r="AP79" s="11"/>
      <c r="AQ79" s="11"/>
    </row>
    <row r="80" spans="1:43" x14ac:dyDescent="0.25">
      <c r="A80" s="39"/>
      <c r="B80" s="2" t="s">
        <v>49</v>
      </c>
      <c r="C80" s="2" t="s">
        <v>340</v>
      </c>
      <c r="D80" s="2" t="s">
        <v>340</v>
      </c>
      <c r="E80" s="10">
        <v>511</v>
      </c>
      <c r="F80" s="11">
        <v>0.48550989205953932</v>
      </c>
      <c r="G80" s="13">
        <v>0.42620120824008917</v>
      </c>
      <c r="H80" s="13">
        <v>0.54522950009880988</v>
      </c>
      <c r="J80" s="10">
        <v>498</v>
      </c>
      <c r="K80" s="11">
        <v>0.50914050340901051</v>
      </c>
      <c r="L80" s="13">
        <v>0.45183655569539882</v>
      </c>
      <c r="M80" s="13">
        <v>0.56620525302392921</v>
      </c>
      <c r="O80" s="10">
        <v>489</v>
      </c>
      <c r="P80" s="11">
        <v>0.52070000000000005</v>
      </c>
      <c r="Q80" s="13">
        <v>0.46410000000000001</v>
      </c>
      <c r="R80" s="13">
        <v>0.57669999999999999</v>
      </c>
      <c r="T80" s="10">
        <v>489</v>
      </c>
      <c r="U80" s="11">
        <v>0.49070000000000003</v>
      </c>
      <c r="V80" s="13">
        <v>0.43409999999999999</v>
      </c>
      <c r="W80" s="13">
        <v>0.54759999999999998</v>
      </c>
      <c r="Y80" s="10">
        <v>495</v>
      </c>
      <c r="Z80" s="11">
        <v>0.40489999999999998</v>
      </c>
      <c r="AA80" s="13">
        <v>0.35089999999999999</v>
      </c>
      <c r="AB80" s="13">
        <v>0.46129999999999999</v>
      </c>
      <c r="AD80" s="10">
        <v>497</v>
      </c>
      <c r="AE80" s="11">
        <v>0.15540000000000001</v>
      </c>
      <c r="AF80" s="13">
        <v>0.11899999999999999</v>
      </c>
      <c r="AG80" s="13">
        <v>0.20039999999999999</v>
      </c>
      <c r="AI80" s="10">
        <v>487</v>
      </c>
      <c r="AJ80" s="31">
        <v>0.39100000000000001</v>
      </c>
      <c r="AK80" s="29">
        <v>0.33839999999999998</v>
      </c>
      <c r="AL80" s="33">
        <v>0.44619999999999999</v>
      </c>
      <c r="AN80" s="27"/>
      <c r="AO80" s="11"/>
      <c r="AP80" s="11"/>
      <c r="AQ80" s="11"/>
    </row>
    <row r="81" spans="1:43" x14ac:dyDescent="0.25">
      <c r="A81" s="39"/>
      <c r="B81" s="2" t="s">
        <v>50</v>
      </c>
      <c r="C81" s="2" t="s">
        <v>339</v>
      </c>
      <c r="D81" s="2" t="s">
        <v>346</v>
      </c>
      <c r="E81" s="10">
        <v>1978</v>
      </c>
      <c r="F81" s="11">
        <v>0.43104582297689392</v>
      </c>
      <c r="G81" s="13">
        <v>0.39989984138790569</v>
      </c>
      <c r="H81" s="13">
        <v>0.46274702780416904</v>
      </c>
      <c r="J81" s="10">
        <v>1973</v>
      </c>
      <c r="K81" s="11">
        <v>0.44806044559532021</v>
      </c>
      <c r="L81" s="13">
        <v>0.41842825072671874</v>
      </c>
      <c r="M81" s="13">
        <v>0.47806612042911589</v>
      </c>
      <c r="O81" s="10">
        <v>1992</v>
      </c>
      <c r="P81" s="11">
        <v>0.3947</v>
      </c>
      <c r="Q81" s="13">
        <v>0.36670000000000003</v>
      </c>
      <c r="R81" s="13">
        <v>0.4234</v>
      </c>
      <c r="T81" s="10">
        <v>1996</v>
      </c>
      <c r="U81" s="11">
        <v>0.43209999999999998</v>
      </c>
      <c r="V81" s="13">
        <v>0.4032</v>
      </c>
      <c r="W81" s="13">
        <v>0.46150000000000002</v>
      </c>
      <c r="Y81" s="10">
        <v>1937</v>
      </c>
      <c r="Z81" s="11">
        <v>0.3589</v>
      </c>
      <c r="AA81" s="13">
        <v>0.33119999999999999</v>
      </c>
      <c r="AB81" s="13">
        <v>0.38750000000000001</v>
      </c>
      <c r="AD81" s="10">
        <v>1993</v>
      </c>
      <c r="AE81" s="11">
        <v>0.13919999999999999</v>
      </c>
      <c r="AF81" s="13">
        <v>0.122</v>
      </c>
      <c r="AG81" s="13">
        <v>0.1585</v>
      </c>
      <c r="AI81" s="10">
        <v>2936</v>
      </c>
      <c r="AJ81" s="31">
        <v>0.32140000000000002</v>
      </c>
      <c r="AK81" s="29">
        <v>0.3004</v>
      </c>
      <c r="AL81" s="33">
        <v>0.34320000000000001</v>
      </c>
      <c r="AN81" s="27"/>
      <c r="AO81" s="11"/>
      <c r="AP81" s="11"/>
      <c r="AQ81" s="11"/>
    </row>
    <row r="82" spans="1:43" x14ac:dyDescent="0.25">
      <c r="A82" s="39"/>
      <c r="B82" s="2" t="s">
        <v>51</v>
      </c>
      <c r="C82" s="2" t="s">
        <v>339</v>
      </c>
      <c r="D82" s="2" t="s">
        <v>343</v>
      </c>
      <c r="E82" s="10">
        <v>492</v>
      </c>
      <c r="F82" s="11">
        <v>0.53502869915185813</v>
      </c>
      <c r="G82" s="13">
        <v>0.47187164270755461</v>
      </c>
      <c r="H82" s="13">
        <v>0.59708208832049992</v>
      </c>
      <c r="J82" s="10">
        <v>501</v>
      </c>
      <c r="K82" s="11">
        <v>0.53099760953255348</v>
      </c>
      <c r="L82" s="13">
        <v>0.47288249458228021</v>
      </c>
      <c r="M82" s="13">
        <v>0.58828396055941412</v>
      </c>
      <c r="O82" s="10">
        <v>502</v>
      </c>
      <c r="P82" s="11">
        <v>0.47710000000000002</v>
      </c>
      <c r="Q82" s="13">
        <v>0.42330000000000001</v>
      </c>
      <c r="R82" s="13">
        <v>0.53149999999999997</v>
      </c>
      <c r="T82" s="10">
        <v>503</v>
      </c>
      <c r="U82" s="11">
        <v>0.50290000000000001</v>
      </c>
      <c r="V82" s="13">
        <v>0.44869999999999999</v>
      </c>
      <c r="W82" s="13">
        <v>0.55710000000000004</v>
      </c>
      <c r="Y82" s="10">
        <v>532</v>
      </c>
      <c r="Z82" s="11">
        <v>0.38069999999999998</v>
      </c>
      <c r="AA82" s="13">
        <v>0.32569999999999999</v>
      </c>
      <c r="AB82" s="13">
        <v>0.43890000000000001</v>
      </c>
      <c r="AD82" s="10">
        <v>525</v>
      </c>
      <c r="AE82" s="11">
        <v>0.1111</v>
      </c>
      <c r="AF82" s="13">
        <v>8.5999999999999993E-2</v>
      </c>
      <c r="AG82" s="13">
        <v>0.1424</v>
      </c>
      <c r="AI82" s="10">
        <v>489</v>
      </c>
      <c r="AJ82" s="31">
        <v>0.39550000000000002</v>
      </c>
      <c r="AK82" s="29">
        <v>0.3422</v>
      </c>
      <c r="AL82" s="33">
        <v>0.45129999999999998</v>
      </c>
      <c r="AN82" s="27"/>
      <c r="AO82" s="11"/>
      <c r="AP82" s="11"/>
      <c r="AQ82" s="11"/>
    </row>
    <row r="83" spans="1:43" x14ac:dyDescent="0.25">
      <c r="A83" s="39"/>
      <c r="B83" s="2" t="s">
        <v>52</v>
      </c>
      <c r="C83" s="2" t="s">
        <v>338</v>
      </c>
      <c r="D83" s="2" t="s">
        <v>345</v>
      </c>
      <c r="E83" s="10">
        <v>499</v>
      </c>
      <c r="F83" s="11">
        <v>0.31445979201982638</v>
      </c>
      <c r="G83" s="13">
        <v>0.2597873188035697</v>
      </c>
      <c r="H83" s="13">
        <v>0.37481205498432524</v>
      </c>
      <c r="J83" s="10">
        <v>480</v>
      </c>
      <c r="K83" s="11">
        <v>0.33772586424679685</v>
      </c>
      <c r="L83" s="13">
        <v>0.28691421837613801</v>
      </c>
      <c r="M83" s="13">
        <v>0.39258201914985752</v>
      </c>
      <c r="O83" s="10">
        <v>515</v>
      </c>
      <c r="P83" s="11">
        <v>0.34010000000000001</v>
      </c>
      <c r="Q83" s="13">
        <v>0.29060000000000002</v>
      </c>
      <c r="R83" s="13">
        <v>0.39340000000000003</v>
      </c>
      <c r="T83" s="10">
        <v>504</v>
      </c>
      <c r="U83" s="11">
        <v>0.32469999999999999</v>
      </c>
      <c r="V83" s="13">
        <v>0.27310000000000001</v>
      </c>
      <c r="W83" s="13">
        <v>0.38090000000000002</v>
      </c>
      <c r="Y83" s="10">
        <v>500</v>
      </c>
      <c r="Z83" s="11">
        <v>0.31569999999999998</v>
      </c>
      <c r="AA83" s="13">
        <v>0.26519999999999999</v>
      </c>
      <c r="AB83" s="13">
        <v>0.37090000000000001</v>
      </c>
      <c r="AD83" s="10">
        <v>547</v>
      </c>
      <c r="AE83" s="11">
        <v>0.1211</v>
      </c>
      <c r="AF83" s="13">
        <v>9.1300000000000006E-2</v>
      </c>
      <c r="AG83" s="13">
        <v>0.15890000000000001</v>
      </c>
      <c r="AI83" s="10">
        <v>508</v>
      </c>
      <c r="AJ83" s="31">
        <v>0.2671</v>
      </c>
      <c r="AK83" s="29">
        <v>0.22209999999999999</v>
      </c>
      <c r="AL83" s="33">
        <v>0.31740000000000002</v>
      </c>
      <c r="AN83" s="27"/>
      <c r="AO83" s="11"/>
      <c r="AP83" s="11"/>
      <c r="AQ83" s="11"/>
    </row>
    <row r="84" spans="1:43" x14ac:dyDescent="0.25">
      <c r="A84" s="39"/>
      <c r="B84" s="2" t="s">
        <v>53</v>
      </c>
      <c r="C84" s="2" t="s">
        <v>338</v>
      </c>
      <c r="D84" s="2" t="s">
        <v>345</v>
      </c>
      <c r="E84" s="10">
        <v>497</v>
      </c>
      <c r="F84" s="11">
        <v>0.45552665645903551</v>
      </c>
      <c r="G84" s="13">
        <v>0.39597253568984508</v>
      </c>
      <c r="H84" s="13">
        <v>0.51638046471495491</v>
      </c>
      <c r="J84" s="10">
        <v>478</v>
      </c>
      <c r="K84" s="11">
        <v>0.38880344983604265</v>
      </c>
      <c r="L84" s="13">
        <v>0.33622469568404773</v>
      </c>
      <c r="M84" s="13">
        <v>0.4441033045164452</v>
      </c>
      <c r="O84" s="10">
        <v>484</v>
      </c>
      <c r="P84" s="11">
        <v>0.38990000000000002</v>
      </c>
      <c r="Q84" s="13">
        <v>0.33779999999999999</v>
      </c>
      <c r="R84" s="13">
        <v>0.44450000000000001</v>
      </c>
      <c r="T84" s="10">
        <v>503</v>
      </c>
      <c r="U84" s="11">
        <v>0.4728</v>
      </c>
      <c r="V84" s="13">
        <v>0.41739999999999999</v>
      </c>
      <c r="W84" s="13">
        <v>0.52890000000000004</v>
      </c>
      <c r="Y84" s="10">
        <v>494</v>
      </c>
      <c r="Z84" s="11">
        <v>0.3911</v>
      </c>
      <c r="AA84" s="13">
        <v>0.33500000000000002</v>
      </c>
      <c r="AB84" s="13">
        <v>0.45019999999999999</v>
      </c>
      <c r="AD84" s="10">
        <v>502</v>
      </c>
      <c r="AE84" s="11">
        <v>0.1061</v>
      </c>
      <c r="AF84" s="13">
        <v>7.4399999999999994E-2</v>
      </c>
      <c r="AG84" s="13">
        <v>0.1492</v>
      </c>
      <c r="AI84" s="10">
        <v>502</v>
      </c>
      <c r="AJ84" s="31">
        <v>0.30509999999999998</v>
      </c>
      <c r="AK84" s="29">
        <v>0.25769999999999998</v>
      </c>
      <c r="AL84" s="33">
        <v>0.35709999999999997</v>
      </c>
      <c r="AN84" s="27"/>
      <c r="AO84" s="11"/>
      <c r="AP84" s="11"/>
      <c r="AQ84" s="11"/>
    </row>
    <row r="85" spans="1:43" x14ac:dyDescent="0.25">
      <c r="A85" s="39"/>
      <c r="B85" s="2" t="s">
        <v>54</v>
      </c>
      <c r="C85" s="2" t="s">
        <v>339</v>
      </c>
      <c r="D85" s="2" t="s">
        <v>343</v>
      </c>
      <c r="E85" s="10">
        <v>507</v>
      </c>
      <c r="F85" s="11">
        <v>0.37755174106897926</v>
      </c>
      <c r="G85" s="13">
        <v>0.32365548569298497</v>
      </c>
      <c r="H85" s="13">
        <v>0.43465517933828868</v>
      </c>
      <c r="J85" s="10">
        <v>493</v>
      </c>
      <c r="K85" s="11">
        <v>0.45013460315470583</v>
      </c>
      <c r="L85" s="13">
        <v>0.39403065736427828</v>
      </c>
      <c r="M85" s="13">
        <v>0.50753616925122302</v>
      </c>
      <c r="O85" s="10">
        <v>506</v>
      </c>
      <c r="P85" s="11">
        <v>0.38169999999999998</v>
      </c>
      <c r="Q85" s="13">
        <v>0.32900000000000001</v>
      </c>
      <c r="R85" s="13">
        <v>0.43730000000000002</v>
      </c>
      <c r="T85" s="10">
        <v>486</v>
      </c>
      <c r="U85" s="11">
        <v>0.37980000000000003</v>
      </c>
      <c r="V85" s="13">
        <v>0.3266</v>
      </c>
      <c r="W85" s="13">
        <v>0.43609999999999999</v>
      </c>
      <c r="Y85" s="10">
        <v>492</v>
      </c>
      <c r="Z85" s="11">
        <v>0.32090000000000002</v>
      </c>
      <c r="AA85" s="13">
        <v>0.26829999999999998</v>
      </c>
      <c r="AB85" s="13">
        <v>0.37840000000000001</v>
      </c>
      <c r="AD85" s="10">
        <v>509</v>
      </c>
      <c r="AE85" s="11">
        <v>0.10879999999999999</v>
      </c>
      <c r="AF85" s="13">
        <v>7.9000000000000001E-2</v>
      </c>
      <c r="AG85" s="13">
        <v>0.14799999999999999</v>
      </c>
      <c r="AI85" s="10">
        <v>508</v>
      </c>
      <c r="AJ85" s="31">
        <v>0.30690000000000001</v>
      </c>
      <c r="AK85" s="29">
        <v>0.25669999999999998</v>
      </c>
      <c r="AL85" s="33">
        <v>0.36220000000000002</v>
      </c>
      <c r="AN85" s="27"/>
      <c r="AO85" s="11"/>
      <c r="AP85" s="11"/>
      <c r="AQ85" s="11"/>
    </row>
    <row r="86" spans="1:43" x14ac:dyDescent="0.25">
      <c r="A86" s="39"/>
      <c r="B86" s="2" t="s">
        <v>55</v>
      </c>
      <c r="C86" s="2" t="s">
        <v>338</v>
      </c>
      <c r="D86" s="2" t="s">
        <v>345</v>
      </c>
      <c r="E86" s="10">
        <v>993</v>
      </c>
      <c r="F86" s="11">
        <v>0.43887140978008132</v>
      </c>
      <c r="G86" s="13">
        <v>0.39624764704597321</v>
      </c>
      <c r="H86" s="13">
        <v>0.48241661192919411</v>
      </c>
      <c r="J86" s="10">
        <v>976</v>
      </c>
      <c r="K86" s="11">
        <v>0.40838534039198771</v>
      </c>
      <c r="L86" s="13">
        <v>0.36829736228669835</v>
      </c>
      <c r="M86" s="13">
        <v>0.44973028129822706</v>
      </c>
      <c r="O86" s="10">
        <v>987</v>
      </c>
      <c r="P86" s="11">
        <v>0.40749999999999997</v>
      </c>
      <c r="Q86" s="13">
        <v>0.3695</v>
      </c>
      <c r="R86" s="13">
        <v>0.44650000000000001</v>
      </c>
      <c r="T86" s="10">
        <v>1013</v>
      </c>
      <c r="U86" s="11">
        <v>0.38469999999999999</v>
      </c>
      <c r="V86" s="13">
        <v>0.3458</v>
      </c>
      <c r="W86" s="13">
        <v>0.42520000000000002</v>
      </c>
      <c r="Y86" s="10">
        <v>984</v>
      </c>
      <c r="Z86" s="11">
        <v>0.36170000000000002</v>
      </c>
      <c r="AA86" s="13">
        <v>0.32529999999999998</v>
      </c>
      <c r="AB86" s="13">
        <v>0.39979999999999999</v>
      </c>
      <c r="AD86" s="10">
        <v>989</v>
      </c>
      <c r="AE86" s="11">
        <v>0.126</v>
      </c>
      <c r="AF86" s="13">
        <v>0.10199999999999999</v>
      </c>
      <c r="AG86" s="13">
        <v>0.15459999999999999</v>
      </c>
      <c r="AI86" s="10">
        <v>1002</v>
      </c>
      <c r="AJ86" s="31">
        <v>0.29110000000000003</v>
      </c>
      <c r="AK86" s="29">
        <v>0.2545</v>
      </c>
      <c r="AL86" s="33">
        <v>0.33069999999999999</v>
      </c>
      <c r="AN86" s="27"/>
      <c r="AO86" s="11"/>
      <c r="AP86" s="11"/>
      <c r="AQ86" s="11"/>
    </row>
    <row r="87" spans="1:43" x14ac:dyDescent="0.25">
      <c r="A87" s="39"/>
      <c r="B87" s="2" t="s">
        <v>56</v>
      </c>
      <c r="C87" s="2" t="s">
        <v>339</v>
      </c>
      <c r="D87" s="2" t="s">
        <v>343</v>
      </c>
      <c r="E87" s="10">
        <v>476</v>
      </c>
      <c r="F87" s="11">
        <v>0.46372268661086918</v>
      </c>
      <c r="G87" s="13">
        <v>0.40453908443960634</v>
      </c>
      <c r="H87" s="13">
        <v>0.5239461721358295</v>
      </c>
      <c r="J87" s="10">
        <v>520</v>
      </c>
      <c r="K87" s="11">
        <v>0.44137114001552979</v>
      </c>
      <c r="L87" s="13">
        <v>0.38205320785146557</v>
      </c>
      <c r="M87" s="13">
        <v>0.50241099483143359</v>
      </c>
      <c r="O87" s="10">
        <v>505</v>
      </c>
      <c r="P87" s="11">
        <v>0.38929999999999998</v>
      </c>
      <c r="Q87" s="13">
        <v>0.33639999999999998</v>
      </c>
      <c r="R87" s="13">
        <v>0.44490000000000002</v>
      </c>
      <c r="T87" s="10">
        <v>480</v>
      </c>
      <c r="U87" s="11">
        <v>0.4274</v>
      </c>
      <c r="V87" s="13">
        <v>0.37059999999999998</v>
      </c>
      <c r="W87" s="13">
        <v>0.48609999999999998</v>
      </c>
      <c r="Y87" s="10">
        <v>467</v>
      </c>
      <c r="Z87" s="11">
        <v>0.3221</v>
      </c>
      <c r="AA87" s="13">
        <v>0.26740000000000003</v>
      </c>
      <c r="AB87" s="13">
        <v>0.3821</v>
      </c>
      <c r="AD87" s="10">
        <v>488</v>
      </c>
      <c r="AE87" s="11">
        <v>0.13539999999999999</v>
      </c>
      <c r="AF87" s="13">
        <v>9.6699999999999994E-2</v>
      </c>
      <c r="AG87" s="13">
        <v>0.18659999999999999</v>
      </c>
      <c r="AI87" s="10">
        <v>538</v>
      </c>
      <c r="AJ87" s="31">
        <v>0.27110000000000001</v>
      </c>
      <c r="AK87" s="29">
        <v>0.22550000000000001</v>
      </c>
      <c r="AL87" s="33">
        <v>0.3221</v>
      </c>
      <c r="AN87" s="27"/>
      <c r="AO87" s="11"/>
      <c r="AP87" s="11"/>
      <c r="AQ87" s="11"/>
    </row>
    <row r="88" spans="1:43" x14ac:dyDescent="0.25">
      <c r="A88" s="39"/>
      <c r="B88" s="2" t="s">
        <v>395</v>
      </c>
      <c r="C88" s="2" t="s">
        <v>341</v>
      </c>
      <c r="D88" s="2" t="s">
        <v>341</v>
      </c>
      <c r="E88" s="10">
        <v>497</v>
      </c>
      <c r="F88" s="11">
        <v>0.55463934227421996</v>
      </c>
      <c r="G88" s="13">
        <v>0.49402755654852398</v>
      </c>
      <c r="H88" s="13">
        <v>0.61366829500735554</v>
      </c>
      <c r="J88" s="10">
        <v>515</v>
      </c>
      <c r="K88" s="11">
        <v>0.57579410685477672</v>
      </c>
      <c r="L88" s="13">
        <v>0.52052993697137573</v>
      </c>
      <c r="M88" s="13">
        <v>0.62922569540179119</v>
      </c>
      <c r="O88" s="10">
        <v>504</v>
      </c>
      <c r="P88" s="11">
        <v>0.56330000000000002</v>
      </c>
      <c r="Q88" s="13">
        <v>0.505</v>
      </c>
      <c r="R88" s="13">
        <v>0.62</v>
      </c>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N88" s="11"/>
      <c r="AO88" s="11"/>
      <c r="AP88" s="11"/>
      <c r="AQ88" s="11"/>
    </row>
    <row r="89" spans="1:43" x14ac:dyDescent="0.25">
      <c r="A89" s="39"/>
      <c r="B89" s="2" t="s">
        <v>418</v>
      </c>
      <c r="C89" s="2" t="s">
        <v>341</v>
      </c>
      <c r="D89" s="2" t="s">
        <v>341</v>
      </c>
      <c r="E89" s="10" t="s">
        <v>434</v>
      </c>
      <c r="F89" s="11" t="s">
        <v>434</v>
      </c>
      <c r="G89" s="13" t="s">
        <v>434</v>
      </c>
      <c r="H89" s="13" t="s">
        <v>434</v>
      </c>
      <c r="J89" s="10" t="s">
        <v>434</v>
      </c>
      <c r="K89" s="11" t="s">
        <v>434</v>
      </c>
      <c r="L89" s="13" t="s">
        <v>434</v>
      </c>
      <c r="M89" s="13" t="s">
        <v>434</v>
      </c>
      <c r="O89" s="10" t="s">
        <v>434</v>
      </c>
      <c r="P89" s="11" t="s">
        <v>434</v>
      </c>
      <c r="Q89" s="13" t="s">
        <v>434</v>
      </c>
      <c r="R89" s="13" t="s">
        <v>434</v>
      </c>
      <c r="T89" s="10">
        <v>1483</v>
      </c>
      <c r="U89" s="11">
        <v>0.54210000000000003</v>
      </c>
      <c r="V89" s="13">
        <v>0.50680000000000003</v>
      </c>
      <c r="W89" s="13">
        <v>0.57699999999999996</v>
      </c>
      <c r="Y89" s="10">
        <v>483</v>
      </c>
      <c r="Z89" s="11">
        <v>0.49080000000000001</v>
      </c>
      <c r="AA89" s="13">
        <v>0.43049999999999999</v>
      </c>
      <c r="AB89" s="13">
        <v>0.55130000000000001</v>
      </c>
      <c r="AD89" s="10">
        <v>490</v>
      </c>
      <c r="AE89" s="11">
        <v>0.1618</v>
      </c>
      <c r="AF89" s="13">
        <v>0.11990000000000001</v>
      </c>
      <c r="AG89" s="13">
        <v>0.21479999999999999</v>
      </c>
      <c r="AI89" s="10">
        <v>505</v>
      </c>
      <c r="AJ89" s="31">
        <v>0.43409999999999999</v>
      </c>
      <c r="AK89" s="29">
        <v>0.3785</v>
      </c>
      <c r="AL89" s="33">
        <v>0.4914</v>
      </c>
      <c r="AN89" s="11"/>
      <c r="AO89" s="11"/>
      <c r="AP89" s="11"/>
      <c r="AQ89" s="11"/>
    </row>
    <row r="90" spans="1:43" x14ac:dyDescent="0.25">
      <c r="A90" s="39"/>
      <c r="B90" s="2" t="s">
        <v>57</v>
      </c>
      <c r="C90" s="2" t="s">
        <v>337</v>
      </c>
      <c r="D90" s="2" t="s">
        <v>337</v>
      </c>
      <c r="E90" s="10">
        <v>498</v>
      </c>
      <c r="F90" s="11">
        <v>0.49043817984525867</v>
      </c>
      <c r="G90" s="13">
        <v>0.4260046651870672</v>
      </c>
      <c r="H90" s="13">
        <v>0.5551909656658256</v>
      </c>
      <c r="J90" s="10">
        <v>500</v>
      </c>
      <c r="K90" s="11">
        <v>0.55481865916677464</v>
      </c>
      <c r="L90" s="13">
        <v>0.50109291626260566</v>
      </c>
      <c r="M90" s="13">
        <v>0.60729299171250128</v>
      </c>
      <c r="O90" s="10">
        <v>510</v>
      </c>
      <c r="P90" s="11">
        <v>0.54759999999999998</v>
      </c>
      <c r="Q90" s="13">
        <v>0.48980000000000001</v>
      </c>
      <c r="R90" s="13">
        <v>0.60409999999999997</v>
      </c>
      <c r="T90" s="10">
        <v>500</v>
      </c>
      <c r="U90" s="11">
        <v>0.57310000000000005</v>
      </c>
      <c r="V90" s="13">
        <v>0.51690000000000003</v>
      </c>
      <c r="W90" s="13">
        <v>0.62749999999999995</v>
      </c>
      <c r="Y90" s="10">
        <v>488</v>
      </c>
      <c r="Z90" s="11">
        <v>0.42709999999999998</v>
      </c>
      <c r="AA90" s="13">
        <v>0.36840000000000001</v>
      </c>
      <c r="AB90" s="13">
        <v>0.48780000000000001</v>
      </c>
      <c r="AD90" s="10">
        <v>507</v>
      </c>
      <c r="AE90" s="11">
        <v>0.158</v>
      </c>
      <c r="AF90" s="13">
        <v>0.1232</v>
      </c>
      <c r="AG90" s="13">
        <v>0.20039999999999999</v>
      </c>
      <c r="AI90" s="10">
        <v>510</v>
      </c>
      <c r="AJ90" s="31">
        <v>0.44929999999999998</v>
      </c>
      <c r="AK90" s="29">
        <v>0.39660000000000001</v>
      </c>
      <c r="AL90" s="33">
        <v>0.50329999999999997</v>
      </c>
      <c r="AN90" s="27"/>
      <c r="AO90" s="11"/>
      <c r="AP90" s="11"/>
      <c r="AQ90" s="11"/>
    </row>
    <row r="91" spans="1:43" x14ac:dyDescent="0.25">
      <c r="A91" s="39"/>
      <c r="B91" s="2" t="s">
        <v>58</v>
      </c>
      <c r="C91" s="2" t="s">
        <v>338</v>
      </c>
      <c r="D91" s="2" t="s">
        <v>347</v>
      </c>
      <c r="E91" s="10">
        <v>1044</v>
      </c>
      <c r="F91" s="11">
        <v>0.43748094198195564</v>
      </c>
      <c r="G91" s="13">
        <v>0.39495161393897382</v>
      </c>
      <c r="H91" s="13">
        <v>0.48094958367307733</v>
      </c>
      <c r="J91" s="10">
        <v>1010</v>
      </c>
      <c r="K91" s="11">
        <v>0.43200181656273623</v>
      </c>
      <c r="L91" s="13">
        <v>0.39044085187746352</v>
      </c>
      <c r="M91" s="13">
        <v>0.4745426927069703</v>
      </c>
      <c r="O91" s="10">
        <v>983</v>
      </c>
      <c r="P91" s="11">
        <v>0.43540000000000001</v>
      </c>
      <c r="Q91" s="13">
        <v>0.3926</v>
      </c>
      <c r="R91" s="13">
        <v>0.47910000000000003</v>
      </c>
      <c r="T91" s="10">
        <v>992</v>
      </c>
      <c r="U91" s="11">
        <v>0.4224</v>
      </c>
      <c r="V91" s="13">
        <v>0.38350000000000001</v>
      </c>
      <c r="W91" s="13">
        <v>0.46229999999999999</v>
      </c>
      <c r="Y91" s="10">
        <v>1032</v>
      </c>
      <c r="Z91" s="11">
        <v>0.35670000000000002</v>
      </c>
      <c r="AA91" s="13">
        <v>0.31969999999999998</v>
      </c>
      <c r="AB91" s="13">
        <v>0.39550000000000002</v>
      </c>
      <c r="AD91" s="10">
        <v>489</v>
      </c>
      <c r="AE91" s="11">
        <v>0.12609999999999999</v>
      </c>
      <c r="AF91" s="13">
        <v>9.5899999999999999E-2</v>
      </c>
      <c r="AG91" s="13">
        <v>0.16400000000000001</v>
      </c>
      <c r="AI91" s="10">
        <v>483</v>
      </c>
      <c r="AJ91" s="31">
        <v>0.3458</v>
      </c>
      <c r="AK91" s="29">
        <v>0.29549999999999998</v>
      </c>
      <c r="AL91" s="33">
        <v>0.39989999999999998</v>
      </c>
      <c r="AN91" s="27"/>
      <c r="AO91" s="11"/>
      <c r="AP91" s="11"/>
      <c r="AQ91" s="11"/>
    </row>
    <row r="92" spans="1:43" x14ac:dyDescent="0.25">
      <c r="A92" s="39"/>
      <c r="B92" s="2" t="s">
        <v>59</v>
      </c>
      <c r="C92" s="2" t="s">
        <v>337</v>
      </c>
      <c r="D92" s="2" t="s">
        <v>342</v>
      </c>
      <c r="E92" s="10">
        <v>489</v>
      </c>
      <c r="F92" s="11">
        <v>0.44718498684914892</v>
      </c>
      <c r="G92" s="13">
        <v>0.386396366448302</v>
      </c>
      <c r="H92" s="13">
        <v>0.50959465000680793</v>
      </c>
      <c r="J92" s="10">
        <v>488</v>
      </c>
      <c r="K92" s="11">
        <v>0.53038777507648516</v>
      </c>
      <c r="L92" s="13">
        <v>0.4737254445794401</v>
      </c>
      <c r="M92" s="13">
        <v>0.58627738669270157</v>
      </c>
      <c r="O92" s="10">
        <v>498</v>
      </c>
      <c r="P92" s="11">
        <v>0.53059999999999996</v>
      </c>
      <c r="Q92" s="13">
        <v>0.47539999999999999</v>
      </c>
      <c r="R92" s="13">
        <v>0.58499999999999996</v>
      </c>
      <c r="T92" s="10">
        <v>498</v>
      </c>
      <c r="U92" s="11">
        <v>0.54720000000000002</v>
      </c>
      <c r="V92" s="13">
        <v>0.48970000000000002</v>
      </c>
      <c r="W92" s="13">
        <v>0.60350000000000004</v>
      </c>
      <c r="Y92" s="10">
        <v>509</v>
      </c>
      <c r="Z92" s="11">
        <v>0.40529999999999999</v>
      </c>
      <c r="AA92" s="13">
        <v>0.34949999999999998</v>
      </c>
      <c r="AB92" s="13">
        <v>0.46379999999999999</v>
      </c>
      <c r="AD92" s="10">
        <v>482</v>
      </c>
      <c r="AE92" s="11">
        <v>0.15970000000000001</v>
      </c>
      <c r="AF92" s="13">
        <v>0.1237</v>
      </c>
      <c r="AG92" s="13">
        <v>0.20380000000000001</v>
      </c>
      <c r="AI92" s="10">
        <v>501</v>
      </c>
      <c r="AJ92" s="31">
        <v>0.36630000000000001</v>
      </c>
      <c r="AK92" s="29">
        <v>0.313</v>
      </c>
      <c r="AL92" s="33">
        <v>0.42299999999999999</v>
      </c>
      <c r="AN92" s="27"/>
      <c r="AO92" s="11"/>
      <c r="AP92" s="11"/>
      <c r="AQ92" s="11"/>
    </row>
    <row r="93" spans="1:43" x14ac:dyDescent="0.25">
      <c r="A93" s="39"/>
      <c r="B93" s="2" t="s">
        <v>60</v>
      </c>
      <c r="C93" s="2" t="s">
        <v>337</v>
      </c>
      <c r="D93" s="2" t="s">
        <v>342</v>
      </c>
      <c r="E93" s="10">
        <v>495</v>
      </c>
      <c r="F93" s="11">
        <v>0.42830544256136671</v>
      </c>
      <c r="G93" s="13">
        <v>0.36771094041376406</v>
      </c>
      <c r="H93" s="13">
        <v>0.49112917794747318</v>
      </c>
      <c r="J93" s="10">
        <v>501</v>
      </c>
      <c r="K93" s="11">
        <v>0.48605615292324517</v>
      </c>
      <c r="L93" s="13">
        <v>0.43065563725876976</v>
      </c>
      <c r="M93" s="13">
        <v>0.541801440963528</v>
      </c>
      <c r="O93" s="10">
        <v>503</v>
      </c>
      <c r="P93" s="11">
        <v>0.4405</v>
      </c>
      <c r="Q93" s="13">
        <v>0.38800000000000001</v>
      </c>
      <c r="R93" s="13">
        <v>0.49430000000000002</v>
      </c>
      <c r="T93" s="10">
        <v>480</v>
      </c>
      <c r="U93" s="11">
        <v>0.4884</v>
      </c>
      <c r="V93" s="13">
        <v>0.43319999999999997</v>
      </c>
      <c r="W93" s="13">
        <v>0.54390000000000005</v>
      </c>
      <c r="Y93" s="10">
        <v>479</v>
      </c>
      <c r="Z93" s="11">
        <v>0.4128</v>
      </c>
      <c r="AA93" s="13">
        <v>0.35680000000000001</v>
      </c>
      <c r="AB93" s="13">
        <v>0.47110000000000002</v>
      </c>
      <c r="AD93" s="10">
        <v>499</v>
      </c>
      <c r="AE93" s="11">
        <v>0.10390000000000001</v>
      </c>
      <c r="AF93" s="13">
        <v>7.5899999999999995E-2</v>
      </c>
      <c r="AG93" s="13">
        <v>0.14069999999999999</v>
      </c>
      <c r="AI93" s="10">
        <v>478</v>
      </c>
      <c r="AJ93" s="31">
        <v>0.38129999999999997</v>
      </c>
      <c r="AK93" s="29">
        <v>0.32590000000000002</v>
      </c>
      <c r="AL93" s="33">
        <v>0.44</v>
      </c>
      <c r="AN93" s="27"/>
      <c r="AO93" s="11"/>
      <c r="AP93" s="11"/>
      <c r="AQ93" s="11"/>
    </row>
    <row r="94" spans="1:43" x14ac:dyDescent="0.25">
      <c r="A94" s="39"/>
      <c r="B94" s="2" t="s">
        <v>61</v>
      </c>
      <c r="C94" s="2" t="s">
        <v>340</v>
      </c>
      <c r="D94" s="2" t="s">
        <v>340</v>
      </c>
      <c r="E94" s="10">
        <v>498</v>
      </c>
      <c r="F94" s="11">
        <v>0.44954213857696557</v>
      </c>
      <c r="G94" s="13">
        <v>0.38831094606757083</v>
      </c>
      <c r="H94" s="13">
        <v>0.51234149797929074</v>
      </c>
      <c r="J94" s="10">
        <v>489</v>
      </c>
      <c r="K94" s="11">
        <v>0.4395005461957856</v>
      </c>
      <c r="L94" s="13">
        <v>0.38314767747877015</v>
      </c>
      <c r="M94" s="13">
        <v>0.49745765581301571</v>
      </c>
      <c r="O94" s="10">
        <v>506</v>
      </c>
      <c r="P94" s="11">
        <v>0.39069999999999999</v>
      </c>
      <c r="Q94" s="13">
        <v>0.33329999999999999</v>
      </c>
      <c r="R94" s="13">
        <v>0.45129999999999998</v>
      </c>
      <c r="T94" s="10">
        <v>502</v>
      </c>
      <c r="U94" s="11">
        <v>0.46229999999999999</v>
      </c>
      <c r="V94" s="13">
        <v>0.40539999999999998</v>
      </c>
      <c r="W94" s="13">
        <v>0.5202</v>
      </c>
      <c r="Y94" s="10">
        <v>532</v>
      </c>
      <c r="Z94" s="11">
        <v>0.30819999999999997</v>
      </c>
      <c r="AA94" s="13">
        <v>0.26150000000000001</v>
      </c>
      <c r="AB94" s="13">
        <v>0.35920000000000002</v>
      </c>
      <c r="AD94" s="10">
        <v>507</v>
      </c>
      <c r="AE94" s="11">
        <v>0.1406</v>
      </c>
      <c r="AF94" s="13">
        <v>0.1081</v>
      </c>
      <c r="AG94" s="13">
        <v>0.18090000000000001</v>
      </c>
      <c r="AI94" s="10">
        <v>512</v>
      </c>
      <c r="AJ94" s="31">
        <v>0.31069999999999998</v>
      </c>
      <c r="AK94" s="29">
        <v>0.26279999999999998</v>
      </c>
      <c r="AL94" s="33">
        <v>0.36309999999999998</v>
      </c>
      <c r="AN94" s="27"/>
      <c r="AO94" s="11"/>
      <c r="AP94" s="11"/>
      <c r="AQ94" s="11"/>
    </row>
    <row r="95" spans="1:43" x14ac:dyDescent="0.25">
      <c r="A95" s="39"/>
      <c r="B95" s="2" t="s">
        <v>62</v>
      </c>
      <c r="C95" s="2" t="s">
        <v>337</v>
      </c>
      <c r="D95" s="2" t="s">
        <v>342</v>
      </c>
      <c r="E95" s="10">
        <v>498</v>
      </c>
      <c r="F95" s="11">
        <v>0.54277349004968212</v>
      </c>
      <c r="G95" s="13">
        <v>0.47530191012435563</v>
      </c>
      <c r="H95" s="13">
        <v>0.60871147318332675</v>
      </c>
      <c r="J95" s="10">
        <v>469</v>
      </c>
      <c r="K95" s="11">
        <v>0.55540122792870472</v>
      </c>
      <c r="L95" s="13">
        <v>0.49482053275742205</v>
      </c>
      <c r="M95" s="13">
        <v>0.61437869735376993</v>
      </c>
      <c r="O95" s="10">
        <v>489</v>
      </c>
      <c r="P95" s="11">
        <v>0.53720000000000001</v>
      </c>
      <c r="Q95" s="13">
        <v>0.48070000000000002</v>
      </c>
      <c r="R95" s="13">
        <v>0.59279999999999999</v>
      </c>
      <c r="T95" s="10">
        <v>499</v>
      </c>
      <c r="U95" s="11">
        <v>0.61329999999999996</v>
      </c>
      <c r="V95" s="13">
        <v>0.55710000000000004</v>
      </c>
      <c r="W95" s="13">
        <v>0.66669999999999996</v>
      </c>
      <c r="Y95" s="10">
        <v>507</v>
      </c>
      <c r="Z95" s="11">
        <v>0.50119999999999998</v>
      </c>
      <c r="AA95" s="13">
        <v>0.4456</v>
      </c>
      <c r="AB95" s="13">
        <v>0.55679999999999996</v>
      </c>
      <c r="AD95" s="10">
        <v>498</v>
      </c>
      <c r="AE95" s="11">
        <v>0.20449999999999999</v>
      </c>
      <c r="AF95" s="13">
        <v>0.16209999999999999</v>
      </c>
      <c r="AG95" s="13">
        <v>0.25459999999999999</v>
      </c>
      <c r="AI95" s="10">
        <v>488</v>
      </c>
      <c r="AJ95" s="31">
        <v>0.44130000000000003</v>
      </c>
      <c r="AK95" s="29">
        <v>0.38540000000000002</v>
      </c>
      <c r="AL95" s="33">
        <v>0.49869999999999998</v>
      </c>
      <c r="AN95" s="27"/>
      <c r="AO95" s="11"/>
      <c r="AP95" s="11"/>
      <c r="AQ95" s="11"/>
    </row>
    <row r="96" spans="1:43" x14ac:dyDescent="0.25">
      <c r="A96" s="39"/>
      <c r="B96" s="2" t="s">
        <v>63</v>
      </c>
      <c r="C96" s="2" t="s">
        <v>337</v>
      </c>
      <c r="D96" s="2" t="s">
        <v>337</v>
      </c>
      <c r="E96" s="10">
        <v>495</v>
      </c>
      <c r="F96" s="11">
        <v>0.72000202087824061</v>
      </c>
      <c r="G96" s="13">
        <v>0.66311938140492932</v>
      </c>
      <c r="H96" s="13">
        <v>0.77060258485558686</v>
      </c>
      <c r="J96" s="10">
        <v>477</v>
      </c>
      <c r="K96" s="11">
        <v>0.69867753484941952</v>
      </c>
      <c r="L96" s="13">
        <v>0.62932840880913798</v>
      </c>
      <c r="M96" s="13">
        <v>0.76000006292877653</v>
      </c>
      <c r="O96" s="10">
        <v>502</v>
      </c>
      <c r="P96" s="11">
        <v>0.71179999999999999</v>
      </c>
      <c r="Q96" s="13">
        <v>0.65439999999999998</v>
      </c>
      <c r="R96" s="13">
        <v>0.76300000000000001</v>
      </c>
      <c r="T96" s="10">
        <v>468</v>
      </c>
      <c r="U96" s="11">
        <v>0.71189999999999998</v>
      </c>
      <c r="V96" s="13">
        <v>0.65390000000000004</v>
      </c>
      <c r="W96" s="13">
        <v>0.76359999999999995</v>
      </c>
      <c r="Y96" s="10">
        <v>481</v>
      </c>
      <c r="Z96" s="11">
        <v>0.67759999999999998</v>
      </c>
      <c r="AA96" s="13">
        <v>0.61319999999999997</v>
      </c>
      <c r="AB96" s="13">
        <v>0.7359</v>
      </c>
      <c r="AD96" s="10">
        <v>513</v>
      </c>
      <c r="AE96" s="11">
        <v>0.3548</v>
      </c>
      <c r="AF96" s="13">
        <v>0.30109999999999998</v>
      </c>
      <c r="AG96" s="13">
        <v>0.41249999999999998</v>
      </c>
      <c r="AI96" s="10">
        <v>518</v>
      </c>
      <c r="AJ96" s="31">
        <v>0.54990000000000006</v>
      </c>
      <c r="AK96" s="29">
        <v>0.48770000000000002</v>
      </c>
      <c r="AL96" s="33">
        <v>0.61060000000000003</v>
      </c>
      <c r="AN96" s="27"/>
      <c r="AO96" s="11"/>
      <c r="AP96" s="11"/>
      <c r="AQ96" s="11"/>
    </row>
    <row r="97" spans="1:43" x14ac:dyDescent="0.25">
      <c r="A97" s="39"/>
      <c r="B97" s="2" t="s">
        <v>64</v>
      </c>
      <c r="C97" s="2" t="s">
        <v>341</v>
      </c>
      <c r="D97" s="2" t="s">
        <v>341</v>
      </c>
      <c r="E97" s="10">
        <v>2022</v>
      </c>
      <c r="F97" s="11">
        <v>0.62331247048996019</v>
      </c>
      <c r="G97" s="13">
        <v>0.5910501681778384</v>
      </c>
      <c r="H97" s="13">
        <v>0.65451730494583282</v>
      </c>
      <c r="J97" s="10">
        <v>1934</v>
      </c>
      <c r="K97" s="11">
        <v>0.64579142977774606</v>
      </c>
      <c r="L97" s="13">
        <v>0.61722138458201703</v>
      </c>
      <c r="M97" s="13">
        <v>0.67335755900163363</v>
      </c>
      <c r="O97" s="10">
        <v>1997</v>
      </c>
      <c r="P97" s="11">
        <v>0.61909999999999998</v>
      </c>
      <c r="Q97" s="13">
        <v>0.58940000000000003</v>
      </c>
      <c r="R97" s="13">
        <v>0.64800000000000002</v>
      </c>
      <c r="T97" s="10">
        <v>2017</v>
      </c>
      <c r="U97" s="11">
        <v>0.65129999999999999</v>
      </c>
      <c r="V97" s="13">
        <v>0.62360000000000004</v>
      </c>
      <c r="W97" s="13">
        <v>0.67810000000000004</v>
      </c>
      <c r="Y97" s="10">
        <v>2000</v>
      </c>
      <c r="Z97" s="11">
        <v>0.5484</v>
      </c>
      <c r="AA97" s="13">
        <v>0.51790000000000003</v>
      </c>
      <c r="AB97" s="13">
        <v>0.5786</v>
      </c>
      <c r="AD97" s="10">
        <v>2048</v>
      </c>
      <c r="AE97" s="11">
        <v>0.2591</v>
      </c>
      <c r="AF97" s="13">
        <v>0.2339</v>
      </c>
      <c r="AG97" s="13">
        <v>0.28589999999999999</v>
      </c>
      <c r="AI97" s="10">
        <v>1985</v>
      </c>
      <c r="AJ97" s="31">
        <v>0.51639999999999997</v>
      </c>
      <c r="AK97" s="29">
        <v>0.48580000000000001</v>
      </c>
      <c r="AL97" s="33">
        <v>0.54690000000000005</v>
      </c>
      <c r="AN97" s="27"/>
      <c r="AO97" s="11"/>
      <c r="AP97" s="11"/>
      <c r="AQ97" s="11"/>
    </row>
    <row r="98" spans="1:43" x14ac:dyDescent="0.25">
      <c r="A98" s="39"/>
      <c r="B98" s="2" t="s">
        <v>65</v>
      </c>
      <c r="C98" s="2" t="s">
        <v>337</v>
      </c>
      <c r="D98" s="2" t="s">
        <v>342</v>
      </c>
      <c r="E98" s="10">
        <v>498</v>
      </c>
      <c r="F98" s="11">
        <v>0.54626767908525931</v>
      </c>
      <c r="G98" s="13">
        <v>0.4871217876119821</v>
      </c>
      <c r="H98" s="13">
        <v>0.60413576092720644</v>
      </c>
      <c r="J98" s="10">
        <v>503</v>
      </c>
      <c r="K98" s="11">
        <v>0.54099981334166225</v>
      </c>
      <c r="L98" s="13">
        <v>0.48462768670309886</v>
      </c>
      <c r="M98" s="13">
        <v>0.59634174220316982</v>
      </c>
      <c r="O98" s="10">
        <v>487</v>
      </c>
      <c r="P98" s="11">
        <v>0.52969999999999995</v>
      </c>
      <c r="Q98" s="13">
        <v>0.47220000000000001</v>
      </c>
      <c r="R98" s="13">
        <v>0.58650000000000002</v>
      </c>
      <c r="T98" s="10">
        <v>480</v>
      </c>
      <c r="U98" s="11">
        <v>0.57220000000000004</v>
      </c>
      <c r="V98" s="13">
        <v>0.51370000000000005</v>
      </c>
      <c r="W98" s="13">
        <v>0.62880000000000003</v>
      </c>
      <c r="Y98" s="10">
        <v>487</v>
      </c>
      <c r="Z98" s="11">
        <v>0.53059999999999996</v>
      </c>
      <c r="AA98" s="13">
        <v>0.47210000000000002</v>
      </c>
      <c r="AB98" s="13">
        <v>0.58819999999999995</v>
      </c>
      <c r="AD98" s="10">
        <v>520</v>
      </c>
      <c r="AE98" s="11">
        <v>0.19980000000000001</v>
      </c>
      <c r="AF98" s="13">
        <v>0.1578</v>
      </c>
      <c r="AG98" s="13">
        <v>0.24959999999999999</v>
      </c>
      <c r="AI98" s="10">
        <v>490</v>
      </c>
      <c r="AJ98" s="31">
        <v>0.40510000000000002</v>
      </c>
      <c r="AK98" s="29">
        <v>0.35339999999999999</v>
      </c>
      <c r="AL98" s="33">
        <v>0.45900000000000002</v>
      </c>
      <c r="AN98" s="27"/>
      <c r="AO98" s="11"/>
      <c r="AP98" s="11"/>
      <c r="AQ98" s="11"/>
    </row>
    <row r="99" spans="1:43" x14ac:dyDescent="0.25">
      <c r="A99" s="39"/>
      <c r="B99" s="2" t="s">
        <v>66</v>
      </c>
      <c r="C99" s="2" t="s">
        <v>340</v>
      </c>
      <c r="D99" s="2" t="s">
        <v>340</v>
      </c>
      <c r="E99" s="10">
        <v>510</v>
      </c>
      <c r="F99" s="11">
        <v>0.58446109512132705</v>
      </c>
      <c r="G99" s="13">
        <v>0.52315648397562797</v>
      </c>
      <c r="H99" s="13">
        <v>0.64325860718754857</v>
      </c>
      <c r="J99" s="10">
        <v>492</v>
      </c>
      <c r="K99" s="11">
        <v>0.59344684546811066</v>
      </c>
      <c r="L99" s="13">
        <v>0.53461799763127149</v>
      </c>
      <c r="M99" s="13">
        <v>0.64971166535029568</v>
      </c>
      <c r="O99" s="10">
        <v>484</v>
      </c>
      <c r="P99" s="11">
        <v>0.66849999999999998</v>
      </c>
      <c r="Q99" s="13">
        <v>0.61280000000000001</v>
      </c>
      <c r="R99" s="13">
        <v>0.7198</v>
      </c>
      <c r="T99" s="10">
        <v>487</v>
      </c>
      <c r="U99" s="11">
        <v>0.62749999999999995</v>
      </c>
      <c r="V99" s="13">
        <v>0.57150000000000001</v>
      </c>
      <c r="W99" s="13">
        <v>0.68020000000000003</v>
      </c>
      <c r="Y99" s="10">
        <v>488</v>
      </c>
      <c r="Z99" s="11">
        <v>0.5212</v>
      </c>
      <c r="AA99" s="13">
        <v>0.46410000000000001</v>
      </c>
      <c r="AB99" s="13">
        <v>0.57779999999999998</v>
      </c>
      <c r="AD99" s="10">
        <v>495</v>
      </c>
      <c r="AE99" s="11">
        <v>0.2969</v>
      </c>
      <c r="AF99" s="13">
        <v>0.2487</v>
      </c>
      <c r="AG99" s="13">
        <v>0.35010000000000002</v>
      </c>
      <c r="AI99" s="10">
        <v>491</v>
      </c>
      <c r="AJ99" s="31">
        <v>0.46550000000000002</v>
      </c>
      <c r="AK99" s="29">
        <v>0.4118</v>
      </c>
      <c r="AL99" s="33">
        <v>0.52010000000000001</v>
      </c>
      <c r="AN99" s="27"/>
      <c r="AO99" s="11"/>
      <c r="AP99" s="11"/>
      <c r="AQ99" s="11"/>
    </row>
    <row r="100" spans="1:43" x14ac:dyDescent="0.25">
      <c r="A100" s="39"/>
      <c r="B100" s="2" t="s">
        <v>67</v>
      </c>
      <c r="C100" s="2" t="s">
        <v>339</v>
      </c>
      <c r="D100" s="2" t="s">
        <v>346</v>
      </c>
      <c r="E100" s="10">
        <v>499</v>
      </c>
      <c r="F100" s="11">
        <v>0.57976519458314324</v>
      </c>
      <c r="G100" s="13">
        <v>0.52174330396313751</v>
      </c>
      <c r="H100" s="13">
        <v>0.63566340534280319</v>
      </c>
      <c r="J100" s="10">
        <v>492</v>
      </c>
      <c r="K100" s="11">
        <v>0.5409252471500906</v>
      </c>
      <c r="L100" s="13">
        <v>0.48269640564028793</v>
      </c>
      <c r="M100" s="13">
        <v>0.59805755848063225</v>
      </c>
      <c r="O100" s="10">
        <v>517</v>
      </c>
      <c r="P100" s="11">
        <v>0.55489999999999995</v>
      </c>
      <c r="Q100" s="13">
        <v>0.501</v>
      </c>
      <c r="R100" s="13">
        <v>0.60740000000000005</v>
      </c>
      <c r="T100" s="10">
        <v>501</v>
      </c>
      <c r="U100" s="11">
        <v>0.5514</v>
      </c>
      <c r="V100" s="13">
        <v>0.49580000000000002</v>
      </c>
      <c r="W100" s="13">
        <v>0.60570000000000002</v>
      </c>
      <c r="Y100" s="10">
        <v>520</v>
      </c>
      <c r="Z100" s="11">
        <v>0.4657</v>
      </c>
      <c r="AA100" s="13">
        <v>0.4113</v>
      </c>
      <c r="AB100" s="13">
        <v>0.52100000000000002</v>
      </c>
      <c r="AD100" s="10">
        <v>492</v>
      </c>
      <c r="AE100" s="11">
        <v>0.1736</v>
      </c>
      <c r="AF100" s="13">
        <v>0.13589999999999999</v>
      </c>
      <c r="AG100" s="13">
        <v>0.219</v>
      </c>
      <c r="AI100" s="10">
        <v>522</v>
      </c>
      <c r="AJ100" s="31">
        <v>0.42120000000000002</v>
      </c>
      <c r="AK100" s="29">
        <v>0.37030000000000002</v>
      </c>
      <c r="AL100" s="33">
        <v>0.47389999999999999</v>
      </c>
      <c r="AN100" s="27"/>
      <c r="AO100" s="11"/>
      <c r="AP100" s="11"/>
      <c r="AQ100" s="11"/>
    </row>
    <row r="101" spans="1:43" x14ac:dyDescent="0.25">
      <c r="A101" s="39"/>
      <c r="B101" s="2" t="s">
        <v>68</v>
      </c>
      <c r="C101" s="2" t="s">
        <v>337</v>
      </c>
      <c r="D101" s="2" t="s">
        <v>342</v>
      </c>
      <c r="E101" s="10">
        <v>503</v>
      </c>
      <c r="F101" s="11">
        <v>0.46297014543406301</v>
      </c>
      <c r="G101" s="13">
        <v>0.4073983151000673</v>
      </c>
      <c r="H101" s="13">
        <v>0.51947735812165197</v>
      </c>
      <c r="J101" s="10">
        <v>498</v>
      </c>
      <c r="K101" s="11">
        <v>0.51183240644235173</v>
      </c>
      <c r="L101" s="13">
        <v>0.45365492259123175</v>
      </c>
      <c r="M101" s="13">
        <v>0.56969108188239304</v>
      </c>
      <c r="O101" s="10">
        <v>513</v>
      </c>
      <c r="P101" s="11">
        <v>0.4073</v>
      </c>
      <c r="Q101" s="13">
        <v>0.35260000000000002</v>
      </c>
      <c r="R101" s="13">
        <v>0.46429999999999999</v>
      </c>
      <c r="T101" s="10">
        <v>516</v>
      </c>
      <c r="U101" s="11">
        <v>0.4879</v>
      </c>
      <c r="V101" s="13">
        <v>0.433</v>
      </c>
      <c r="W101" s="13">
        <v>0.54300000000000004</v>
      </c>
      <c r="Y101" s="10">
        <v>520</v>
      </c>
      <c r="Z101" s="11">
        <v>0.42659999999999998</v>
      </c>
      <c r="AA101" s="13">
        <v>0.372</v>
      </c>
      <c r="AB101" s="13">
        <v>0.48309999999999997</v>
      </c>
      <c r="AD101" s="10">
        <v>516</v>
      </c>
      <c r="AE101" s="11">
        <v>0.1658</v>
      </c>
      <c r="AF101" s="13">
        <v>0.129</v>
      </c>
      <c r="AG101" s="13">
        <v>0.21060000000000001</v>
      </c>
      <c r="AI101" s="10">
        <v>513</v>
      </c>
      <c r="AJ101" s="31">
        <v>0.40139999999999998</v>
      </c>
      <c r="AK101" s="29">
        <v>0.34420000000000001</v>
      </c>
      <c r="AL101" s="33">
        <v>0.46150000000000002</v>
      </c>
      <c r="AN101" s="27"/>
      <c r="AO101" s="11"/>
      <c r="AP101" s="11"/>
      <c r="AQ101" s="11"/>
    </row>
    <row r="102" spans="1:43" x14ac:dyDescent="0.25">
      <c r="A102" s="39"/>
      <c r="B102" s="2" t="s">
        <v>69</v>
      </c>
      <c r="C102" s="2" t="s">
        <v>339</v>
      </c>
      <c r="D102" s="2" t="s">
        <v>343</v>
      </c>
      <c r="E102" s="10">
        <v>528</v>
      </c>
      <c r="F102" s="11">
        <v>0.54173030837772695</v>
      </c>
      <c r="G102" s="13">
        <v>0.47625886442401388</v>
      </c>
      <c r="H102" s="13">
        <v>0.60579173056916991</v>
      </c>
      <c r="J102" s="10">
        <v>470</v>
      </c>
      <c r="K102" s="11">
        <v>0.5024929243991324</v>
      </c>
      <c r="L102" s="13">
        <v>0.44350142434754319</v>
      </c>
      <c r="M102" s="13">
        <v>0.56141510132845118</v>
      </c>
      <c r="O102" s="10">
        <v>505</v>
      </c>
      <c r="P102" s="11">
        <v>0.56999999999999995</v>
      </c>
      <c r="Q102" s="13">
        <v>0.51570000000000005</v>
      </c>
      <c r="R102" s="13">
        <v>0.62270000000000003</v>
      </c>
      <c r="T102" s="10">
        <v>509</v>
      </c>
      <c r="U102" s="11">
        <v>0.55969999999999998</v>
      </c>
      <c r="V102" s="13">
        <v>0.50370000000000004</v>
      </c>
      <c r="W102" s="13">
        <v>0.61429999999999996</v>
      </c>
      <c r="Y102" s="10">
        <v>472</v>
      </c>
      <c r="Z102" s="11">
        <v>0.43659999999999999</v>
      </c>
      <c r="AA102" s="13">
        <v>0.37490000000000001</v>
      </c>
      <c r="AB102" s="13">
        <v>0.50029999999999997</v>
      </c>
      <c r="AD102" s="10">
        <v>505</v>
      </c>
      <c r="AE102" s="11">
        <v>0.1741</v>
      </c>
      <c r="AF102" s="13">
        <v>0.13519999999999999</v>
      </c>
      <c r="AG102" s="13">
        <v>0.22120000000000001</v>
      </c>
      <c r="AI102" s="10">
        <v>531</v>
      </c>
      <c r="AJ102" s="31">
        <v>0.41189999999999999</v>
      </c>
      <c r="AK102" s="29">
        <v>0.35759999999999997</v>
      </c>
      <c r="AL102" s="33">
        <v>0.46829999999999999</v>
      </c>
      <c r="AN102" s="27"/>
      <c r="AO102" s="11"/>
      <c r="AP102" s="11"/>
      <c r="AQ102" s="11"/>
    </row>
    <row r="103" spans="1:43" x14ac:dyDescent="0.25">
      <c r="A103" s="39"/>
      <c r="B103" s="2" t="s">
        <v>419</v>
      </c>
      <c r="C103" s="2" t="s">
        <v>337</v>
      </c>
      <c r="D103" s="2" t="s">
        <v>337</v>
      </c>
      <c r="E103" s="10" t="s">
        <v>434</v>
      </c>
      <c r="F103" s="11" t="s">
        <v>434</v>
      </c>
      <c r="G103" s="13" t="s">
        <v>434</v>
      </c>
      <c r="H103" s="13" t="s">
        <v>434</v>
      </c>
      <c r="J103" s="10" t="s">
        <v>434</v>
      </c>
      <c r="K103" s="11" t="s">
        <v>434</v>
      </c>
      <c r="L103" s="13" t="s">
        <v>434</v>
      </c>
      <c r="M103" s="13" t="s">
        <v>434</v>
      </c>
      <c r="O103" s="10" t="s">
        <v>434</v>
      </c>
      <c r="P103" s="11" t="s">
        <v>434</v>
      </c>
      <c r="Q103" s="13" t="s">
        <v>434</v>
      </c>
      <c r="R103" s="13" t="s">
        <v>434</v>
      </c>
      <c r="T103" s="10" t="s">
        <v>434</v>
      </c>
      <c r="U103" s="11" t="s">
        <v>434</v>
      </c>
      <c r="V103" s="13" t="s">
        <v>434</v>
      </c>
      <c r="W103" s="13" t="s">
        <v>434</v>
      </c>
      <c r="Y103" s="10">
        <v>2008</v>
      </c>
      <c r="Z103" s="11">
        <v>0.50570000000000004</v>
      </c>
      <c r="AA103" s="13">
        <v>0.47439999999999999</v>
      </c>
      <c r="AB103" s="13">
        <v>0.53710000000000002</v>
      </c>
      <c r="AD103" s="10">
        <v>518</v>
      </c>
      <c r="AE103" s="11">
        <v>0.22620000000000001</v>
      </c>
      <c r="AF103" s="13">
        <v>0.1835</v>
      </c>
      <c r="AG103" s="13">
        <v>0.27539999999999998</v>
      </c>
      <c r="AI103" s="10">
        <v>479</v>
      </c>
      <c r="AJ103" s="31">
        <v>0.46560000000000001</v>
      </c>
      <c r="AK103" s="29">
        <v>0.41060000000000002</v>
      </c>
      <c r="AL103" s="33">
        <v>0.52129999999999999</v>
      </c>
      <c r="AN103" s="11"/>
      <c r="AO103" s="11"/>
      <c r="AP103" s="11"/>
      <c r="AQ103" s="11"/>
    </row>
    <row r="104" spans="1:43" x14ac:dyDescent="0.25">
      <c r="A104" s="39"/>
      <c r="B104" s="2" t="s">
        <v>70</v>
      </c>
      <c r="C104" s="2" t="s">
        <v>338</v>
      </c>
      <c r="D104" s="2" t="s">
        <v>345</v>
      </c>
      <c r="E104" s="10">
        <v>525</v>
      </c>
      <c r="F104" s="11">
        <v>0.43319858254573779</v>
      </c>
      <c r="G104" s="13">
        <v>0.36810696827263795</v>
      </c>
      <c r="H104" s="13">
        <v>0.50068025571624841</v>
      </c>
      <c r="J104" s="10">
        <v>475</v>
      </c>
      <c r="K104" s="11">
        <v>0.41861751647967638</v>
      </c>
      <c r="L104" s="13">
        <v>0.36155237646797017</v>
      </c>
      <c r="M104" s="13">
        <v>0.47794689559047687</v>
      </c>
      <c r="O104" s="10">
        <v>552</v>
      </c>
      <c r="P104" s="11">
        <v>0.37390000000000001</v>
      </c>
      <c r="Q104" s="13">
        <v>0.3221</v>
      </c>
      <c r="R104" s="13">
        <v>0.42880000000000001</v>
      </c>
      <c r="T104" s="10">
        <v>498</v>
      </c>
      <c r="U104" s="11">
        <v>0.37659999999999999</v>
      </c>
      <c r="V104" s="13">
        <v>0.32450000000000001</v>
      </c>
      <c r="W104" s="13">
        <v>0.43180000000000002</v>
      </c>
      <c r="Y104" s="10">
        <v>500</v>
      </c>
      <c r="Z104" s="11">
        <v>0.34429999999999999</v>
      </c>
      <c r="AA104" s="13">
        <v>0.28810000000000002</v>
      </c>
      <c r="AB104" s="13">
        <v>0.4052</v>
      </c>
      <c r="AD104" s="10">
        <v>496</v>
      </c>
      <c r="AE104" s="11">
        <v>0.1187</v>
      </c>
      <c r="AF104" s="13">
        <v>8.8099999999999998E-2</v>
      </c>
      <c r="AG104" s="13">
        <v>0.1583</v>
      </c>
      <c r="AI104" s="10">
        <v>503</v>
      </c>
      <c r="AJ104" s="31">
        <v>0.32579999999999998</v>
      </c>
      <c r="AK104" s="29">
        <v>0.2752</v>
      </c>
      <c r="AL104" s="33">
        <v>0.38080000000000003</v>
      </c>
      <c r="AN104" s="27"/>
      <c r="AO104" s="11"/>
      <c r="AP104" s="11"/>
      <c r="AQ104" s="11"/>
    </row>
    <row r="105" spans="1:43" x14ac:dyDescent="0.25">
      <c r="A105" s="39"/>
      <c r="B105" s="2" t="s">
        <v>71</v>
      </c>
      <c r="C105" s="2" t="s">
        <v>338</v>
      </c>
      <c r="D105" s="2" t="s">
        <v>345</v>
      </c>
      <c r="E105" s="10">
        <v>1011</v>
      </c>
      <c r="F105" s="11">
        <v>0.48436151623694351</v>
      </c>
      <c r="G105" s="13">
        <v>0.43878207863714441</v>
      </c>
      <c r="H105" s="13">
        <v>0.53020261160637228</v>
      </c>
      <c r="J105" s="10">
        <v>960</v>
      </c>
      <c r="K105" s="11">
        <v>0.54211394066592677</v>
      </c>
      <c r="L105" s="13">
        <v>0.50089460105018258</v>
      </c>
      <c r="M105" s="13">
        <v>0.58276471836310029</v>
      </c>
      <c r="O105" s="10">
        <v>1023</v>
      </c>
      <c r="P105" s="11">
        <v>0.47639999999999999</v>
      </c>
      <c r="Q105" s="13">
        <v>0.43659999999999999</v>
      </c>
      <c r="R105" s="13">
        <v>0.51639999999999997</v>
      </c>
      <c r="T105" s="10">
        <v>983</v>
      </c>
      <c r="U105" s="11">
        <v>0.53590000000000004</v>
      </c>
      <c r="V105" s="13">
        <v>0.495</v>
      </c>
      <c r="W105" s="13">
        <v>0.57630000000000003</v>
      </c>
      <c r="Y105" s="10">
        <v>999</v>
      </c>
      <c r="Z105" s="11">
        <v>0.48</v>
      </c>
      <c r="AA105" s="13">
        <v>0.43809999999999999</v>
      </c>
      <c r="AB105" s="13">
        <v>0.52229999999999999</v>
      </c>
      <c r="AD105" s="10">
        <v>1036</v>
      </c>
      <c r="AE105" s="11">
        <v>0.1754</v>
      </c>
      <c r="AF105" s="13">
        <v>0.14649999999999999</v>
      </c>
      <c r="AG105" s="13">
        <v>0.20860000000000001</v>
      </c>
      <c r="AI105" s="10">
        <v>974</v>
      </c>
      <c r="AJ105" s="31">
        <v>0.42380000000000001</v>
      </c>
      <c r="AK105" s="29">
        <v>0.38579999999999998</v>
      </c>
      <c r="AL105" s="33">
        <v>0.46279999999999999</v>
      </c>
      <c r="AN105" s="27"/>
      <c r="AO105" s="11"/>
      <c r="AP105" s="11"/>
      <c r="AQ105" s="11"/>
    </row>
    <row r="106" spans="1:43" x14ac:dyDescent="0.25">
      <c r="A106" s="39"/>
      <c r="B106" s="2" t="s">
        <v>72</v>
      </c>
      <c r="C106" s="2" t="s">
        <v>338</v>
      </c>
      <c r="D106" s="2" t="s">
        <v>347</v>
      </c>
      <c r="E106" s="10">
        <v>514</v>
      </c>
      <c r="F106" s="11">
        <v>0.45525941076118603</v>
      </c>
      <c r="G106" s="13">
        <v>0.3975225627399625</v>
      </c>
      <c r="H106" s="13">
        <v>0.51422463688628373</v>
      </c>
      <c r="J106" s="10">
        <v>504</v>
      </c>
      <c r="K106" s="11">
        <v>0.51730730646272027</v>
      </c>
      <c r="L106" s="13">
        <v>0.45955509128168442</v>
      </c>
      <c r="M106" s="13">
        <v>0.57460083681822849</v>
      </c>
      <c r="O106" s="10">
        <v>503</v>
      </c>
      <c r="P106" s="11">
        <v>0.54520000000000002</v>
      </c>
      <c r="Q106" s="13">
        <v>0.48649999999999999</v>
      </c>
      <c r="R106" s="13">
        <v>0.60260000000000002</v>
      </c>
      <c r="T106" s="10">
        <v>493</v>
      </c>
      <c r="U106" s="11">
        <v>0.49730000000000002</v>
      </c>
      <c r="V106" s="13">
        <v>0.44159999999999999</v>
      </c>
      <c r="W106" s="13">
        <v>0.55300000000000005</v>
      </c>
      <c r="Y106" s="10">
        <v>484</v>
      </c>
      <c r="Z106" s="11">
        <v>0.44940000000000002</v>
      </c>
      <c r="AA106" s="13">
        <v>0.3926</v>
      </c>
      <c r="AB106" s="13">
        <v>0.50760000000000005</v>
      </c>
      <c r="AD106" s="10">
        <v>1014</v>
      </c>
      <c r="AE106" s="11">
        <v>0.14069999999999999</v>
      </c>
      <c r="AF106" s="13">
        <v>0.1176</v>
      </c>
      <c r="AG106" s="13">
        <v>0.16739999999999999</v>
      </c>
      <c r="AI106" s="10">
        <v>953</v>
      </c>
      <c r="AJ106" s="31">
        <v>0.42659999999999998</v>
      </c>
      <c r="AK106" s="29">
        <v>0.38819999999999999</v>
      </c>
      <c r="AL106" s="33">
        <v>0.46600000000000003</v>
      </c>
      <c r="AN106" s="27"/>
      <c r="AO106" s="11"/>
      <c r="AP106" s="11"/>
      <c r="AQ106" s="11"/>
    </row>
    <row r="107" spans="1:43" x14ac:dyDescent="0.25">
      <c r="A107" s="39"/>
      <c r="B107" s="2" t="s">
        <v>73</v>
      </c>
      <c r="C107" s="2" t="s">
        <v>337</v>
      </c>
      <c r="D107" s="2" t="s">
        <v>342</v>
      </c>
      <c r="E107" s="10">
        <v>751</v>
      </c>
      <c r="F107" s="11">
        <v>0.72566100337224282</v>
      </c>
      <c r="G107" s="13">
        <v>0.67751698226455082</v>
      </c>
      <c r="H107" s="13">
        <v>0.76906739369741184</v>
      </c>
      <c r="J107" s="10">
        <v>739</v>
      </c>
      <c r="K107" s="11">
        <v>0.67990746817016467</v>
      </c>
      <c r="L107" s="13">
        <v>0.6328211504465806</v>
      </c>
      <c r="M107" s="13">
        <v>0.72359294987269041</v>
      </c>
      <c r="O107" s="10">
        <v>751</v>
      </c>
      <c r="P107" s="11">
        <v>0.66110000000000002</v>
      </c>
      <c r="Q107" s="13">
        <v>0.61419999999999997</v>
      </c>
      <c r="R107" s="13">
        <v>0.70509999999999995</v>
      </c>
      <c r="T107" s="10">
        <v>742</v>
      </c>
      <c r="U107" s="11">
        <v>0.6885</v>
      </c>
      <c r="V107" s="13">
        <v>0.64159999999999995</v>
      </c>
      <c r="W107" s="13">
        <v>0.7319</v>
      </c>
      <c r="Y107" s="10">
        <v>720</v>
      </c>
      <c r="Z107" s="11">
        <v>0.61960000000000004</v>
      </c>
      <c r="AA107" s="13">
        <v>0.56889999999999996</v>
      </c>
      <c r="AB107" s="13">
        <v>0.66779999999999995</v>
      </c>
      <c r="AD107" s="10">
        <v>516</v>
      </c>
      <c r="AE107" s="11">
        <v>0.29770000000000002</v>
      </c>
      <c r="AF107" s="13">
        <v>0.24879999999999999</v>
      </c>
      <c r="AG107" s="13">
        <v>0.35160000000000002</v>
      </c>
      <c r="AI107" s="10">
        <v>485</v>
      </c>
      <c r="AJ107" s="31">
        <v>0.54590000000000005</v>
      </c>
      <c r="AK107" s="29">
        <v>0.4834</v>
      </c>
      <c r="AL107" s="33">
        <v>0.6069</v>
      </c>
      <c r="AN107" s="27"/>
      <c r="AO107" s="11"/>
      <c r="AP107" s="11"/>
      <c r="AQ107" s="11"/>
    </row>
    <row r="108" spans="1:43" x14ac:dyDescent="0.25">
      <c r="A108" s="39"/>
      <c r="B108" s="2" t="s">
        <v>74</v>
      </c>
      <c r="C108" s="2" t="s">
        <v>340</v>
      </c>
      <c r="D108" s="2" t="s">
        <v>340</v>
      </c>
      <c r="E108" s="10">
        <v>514</v>
      </c>
      <c r="F108" s="11">
        <v>0.63319896589136326</v>
      </c>
      <c r="G108" s="13">
        <v>0.56963639669372379</v>
      </c>
      <c r="H108" s="13">
        <v>0.69244235383034858</v>
      </c>
      <c r="J108" s="10">
        <v>492</v>
      </c>
      <c r="K108" s="11">
        <v>0.64363810138371491</v>
      </c>
      <c r="L108" s="13">
        <v>0.58426621890659436</v>
      </c>
      <c r="M108" s="13">
        <v>0.69890058883528861</v>
      </c>
      <c r="O108" s="10">
        <v>513</v>
      </c>
      <c r="P108" s="11">
        <v>0.68940000000000001</v>
      </c>
      <c r="Q108" s="13">
        <v>0.63249999999999995</v>
      </c>
      <c r="R108" s="13">
        <v>0.74109999999999998</v>
      </c>
      <c r="T108" s="10">
        <v>491</v>
      </c>
      <c r="U108" s="11">
        <v>0.63400000000000001</v>
      </c>
      <c r="V108" s="13">
        <v>0.57520000000000004</v>
      </c>
      <c r="W108" s="13">
        <v>0.68910000000000005</v>
      </c>
      <c r="Y108" s="10">
        <v>492</v>
      </c>
      <c r="Z108" s="11">
        <v>0.61780000000000002</v>
      </c>
      <c r="AA108" s="13">
        <v>0.5554</v>
      </c>
      <c r="AB108" s="13">
        <v>0.67649999999999999</v>
      </c>
      <c r="AD108" s="10">
        <v>506</v>
      </c>
      <c r="AE108" s="11">
        <v>0.31469999999999998</v>
      </c>
      <c r="AF108" s="13">
        <v>0.26490000000000002</v>
      </c>
      <c r="AG108" s="13">
        <v>0.36909999999999998</v>
      </c>
      <c r="AI108" s="10">
        <v>503</v>
      </c>
      <c r="AJ108" s="31">
        <v>0.56420000000000003</v>
      </c>
      <c r="AK108" s="29">
        <v>0.50880000000000003</v>
      </c>
      <c r="AL108" s="33">
        <v>0.61799999999999999</v>
      </c>
      <c r="AN108" s="27"/>
      <c r="AO108" s="11"/>
      <c r="AP108" s="11"/>
      <c r="AQ108" s="11"/>
    </row>
    <row r="109" spans="1:43" x14ac:dyDescent="0.25">
      <c r="A109" s="39"/>
      <c r="B109" s="2" t="s">
        <v>75</v>
      </c>
      <c r="C109" s="2" t="s">
        <v>339</v>
      </c>
      <c r="D109" s="2" t="s">
        <v>346</v>
      </c>
      <c r="E109" s="10">
        <v>489</v>
      </c>
      <c r="F109" s="11">
        <v>0.41000633619981647</v>
      </c>
      <c r="G109" s="13">
        <v>0.34869629999255208</v>
      </c>
      <c r="H109" s="13">
        <v>0.47424689373808371</v>
      </c>
      <c r="J109" s="10">
        <v>494</v>
      </c>
      <c r="K109" s="11">
        <v>0.41226689339054995</v>
      </c>
      <c r="L109" s="13">
        <v>0.35748181677719482</v>
      </c>
      <c r="M109" s="13">
        <v>0.46931526093234927</v>
      </c>
      <c r="O109" s="10">
        <v>489</v>
      </c>
      <c r="P109" s="11">
        <v>0.4224</v>
      </c>
      <c r="Q109" s="13">
        <v>0.36759999999999998</v>
      </c>
      <c r="R109" s="13">
        <v>0.4793</v>
      </c>
      <c r="T109" s="10">
        <v>506</v>
      </c>
      <c r="U109" s="11">
        <v>0.4803</v>
      </c>
      <c r="V109" s="13">
        <v>0.42720000000000002</v>
      </c>
      <c r="W109" s="13">
        <v>0.53390000000000004</v>
      </c>
      <c r="Y109" s="10">
        <v>521</v>
      </c>
      <c r="Z109" s="11">
        <v>0.41270000000000001</v>
      </c>
      <c r="AA109" s="13">
        <v>0.35659999999999997</v>
      </c>
      <c r="AB109" s="13">
        <v>0.47099999999999997</v>
      </c>
      <c r="AD109" s="10">
        <v>491</v>
      </c>
      <c r="AE109" s="11">
        <v>0.1303</v>
      </c>
      <c r="AF109" s="13">
        <v>9.6600000000000005E-2</v>
      </c>
      <c r="AG109" s="13">
        <v>0.1736</v>
      </c>
      <c r="AI109" s="10">
        <v>524</v>
      </c>
      <c r="AJ109" s="31">
        <v>0.34720000000000001</v>
      </c>
      <c r="AK109" s="29">
        <v>0.29849999999999999</v>
      </c>
      <c r="AL109" s="33">
        <v>0.39929999999999999</v>
      </c>
      <c r="AN109" s="27"/>
      <c r="AO109" s="11"/>
      <c r="AP109" s="11"/>
      <c r="AQ109" s="11"/>
    </row>
    <row r="110" spans="1:43" x14ac:dyDescent="0.25">
      <c r="A110" s="39"/>
      <c r="B110" s="2" t="s">
        <v>76</v>
      </c>
      <c r="C110" s="2" t="s">
        <v>337</v>
      </c>
      <c r="D110" s="2" t="s">
        <v>337</v>
      </c>
      <c r="E110" s="10">
        <v>498</v>
      </c>
      <c r="F110" s="11">
        <v>0.6447872940767112</v>
      </c>
      <c r="G110" s="13">
        <v>0.58549128184047161</v>
      </c>
      <c r="H110" s="13">
        <v>0.69994797251627716</v>
      </c>
      <c r="J110" s="10">
        <v>509</v>
      </c>
      <c r="K110" s="11">
        <v>0.62541624549245967</v>
      </c>
      <c r="L110" s="13">
        <v>0.56566961452335474</v>
      </c>
      <c r="M110" s="13">
        <v>0.68157065595386646</v>
      </c>
      <c r="O110" s="10">
        <v>501</v>
      </c>
      <c r="P110" s="11">
        <v>0.58779999999999999</v>
      </c>
      <c r="Q110" s="13">
        <v>0.52680000000000005</v>
      </c>
      <c r="R110" s="13">
        <v>0.6462</v>
      </c>
      <c r="T110" s="10">
        <v>482</v>
      </c>
      <c r="U110" s="11">
        <v>0.58679999999999999</v>
      </c>
      <c r="V110" s="13">
        <v>0.52749999999999997</v>
      </c>
      <c r="W110" s="13">
        <v>0.64359999999999995</v>
      </c>
      <c r="Y110" s="10">
        <v>500</v>
      </c>
      <c r="Z110" s="11">
        <v>0.55720000000000003</v>
      </c>
      <c r="AA110" s="13">
        <v>0.4945</v>
      </c>
      <c r="AB110" s="13">
        <v>0.61819999999999997</v>
      </c>
      <c r="AD110" s="10">
        <v>497</v>
      </c>
      <c r="AE110" s="11">
        <v>0.20039999999999999</v>
      </c>
      <c r="AF110" s="13">
        <v>0.1593</v>
      </c>
      <c r="AG110" s="13">
        <v>0.24890000000000001</v>
      </c>
      <c r="AI110" s="10">
        <v>506</v>
      </c>
      <c r="AJ110" s="31">
        <v>0.42220000000000002</v>
      </c>
      <c r="AK110" s="29">
        <v>0.36599999999999999</v>
      </c>
      <c r="AL110" s="33">
        <v>0.48049999999999998</v>
      </c>
      <c r="AN110" s="27"/>
      <c r="AO110" s="11"/>
      <c r="AP110" s="11"/>
      <c r="AQ110" s="11"/>
    </row>
    <row r="111" spans="1:43" x14ac:dyDescent="0.25">
      <c r="A111" s="39"/>
      <c r="B111" s="2" t="s">
        <v>77</v>
      </c>
      <c r="C111" s="2" t="s">
        <v>338</v>
      </c>
      <c r="D111" s="2" t="s">
        <v>345</v>
      </c>
      <c r="E111" s="10">
        <v>490</v>
      </c>
      <c r="F111" s="11">
        <v>0.47219414497001466</v>
      </c>
      <c r="G111" s="13">
        <v>0.40536626819132893</v>
      </c>
      <c r="H111" s="13">
        <v>0.54003362832392554</v>
      </c>
      <c r="J111" s="10">
        <v>487</v>
      </c>
      <c r="K111" s="11">
        <v>0.51820107632438772</v>
      </c>
      <c r="L111" s="13">
        <v>0.45803637104554745</v>
      </c>
      <c r="M111" s="13">
        <v>0.57784259881830702</v>
      </c>
      <c r="O111" s="10">
        <v>495</v>
      </c>
      <c r="P111" s="11">
        <v>0.54190000000000005</v>
      </c>
      <c r="Q111" s="13">
        <v>0.48680000000000001</v>
      </c>
      <c r="R111" s="13">
        <v>0.59599999999999997</v>
      </c>
      <c r="T111" s="10">
        <v>533</v>
      </c>
      <c r="U111" s="11">
        <v>0.45600000000000002</v>
      </c>
      <c r="V111" s="13">
        <v>0.40350000000000003</v>
      </c>
      <c r="W111" s="13">
        <v>0.50949999999999995</v>
      </c>
      <c r="Y111" s="10">
        <v>475</v>
      </c>
      <c r="Z111" s="11">
        <v>0.4526</v>
      </c>
      <c r="AA111" s="13">
        <v>0.39500000000000002</v>
      </c>
      <c r="AB111" s="13">
        <v>0.51149999999999995</v>
      </c>
      <c r="AD111" s="10">
        <v>528</v>
      </c>
      <c r="AE111" s="11">
        <v>0.1361</v>
      </c>
      <c r="AF111" s="13">
        <v>0.1014</v>
      </c>
      <c r="AG111" s="13">
        <v>0.18029999999999999</v>
      </c>
      <c r="AI111" s="10">
        <v>477</v>
      </c>
      <c r="AJ111" s="31">
        <v>0.42099999999999999</v>
      </c>
      <c r="AK111" s="29">
        <v>0.3649</v>
      </c>
      <c r="AL111" s="33">
        <v>0.47910000000000003</v>
      </c>
      <c r="AN111" s="27"/>
      <c r="AO111" s="11"/>
      <c r="AP111" s="11"/>
      <c r="AQ111" s="11"/>
    </row>
    <row r="112" spans="1:43" x14ac:dyDescent="0.25">
      <c r="A112" s="39"/>
      <c r="B112" s="2" t="s">
        <v>78</v>
      </c>
      <c r="C112" s="2" t="s">
        <v>337</v>
      </c>
      <c r="D112" s="2" t="s">
        <v>342</v>
      </c>
      <c r="E112" s="10">
        <v>511</v>
      </c>
      <c r="F112" s="11">
        <v>0.55566547004518674</v>
      </c>
      <c r="G112" s="13">
        <v>0.49142715979631196</v>
      </c>
      <c r="H112" s="13">
        <v>0.6180954421157876</v>
      </c>
      <c r="J112" s="10">
        <v>495</v>
      </c>
      <c r="K112" s="11">
        <v>0.54154825211968305</v>
      </c>
      <c r="L112" s="13">
        <v>0.48693828062285438</v>
      </c>
      <c r="M112" s="13">
        <v>0.5951779900120896</v>
      </c>
      <c r="O112" s="10">
        <v>501</v>
      </c>
      <c r="P112" s="11">
        <v>0.48780000000000001</v>
      </c>
      <c r="Q112" s="13">
        <v>0.43259999999999998</v>
      </c>
      <c r="R112" s="13">
        <v>0.54339999999999999</v>
      </c>
      <c r="T112" s="10">
        <v>488</v>
      </c>
      <c r="U112" s="11">
        <v>0.46429999999999999</v>
      </c>
      <c r="V112" s="13">
        <v>0.40689999999999998</v>
      </c>
      <c r="W112" s="13">
        <v>0.52280000000000004</v>
      </c>
      <c r="Y112" s="10">
        <v>492</v>
      </c>
      <c r="Z112" s="11">
        <v>0.4284</v>
      </c>
      <c r="AA112" s="13">
        <v>0.37340000000000001</v>
      </c>
      <c r="AB112" s="13">
        <v>0.48520000000000002</v>
      </c>
      <c r="AD112" s="10">
        <v>508</v>
      </c>
      <c r="AE112" s="11">
        <v>0.15459999999999999</v>
      </c>
      <c r="AF112" s="13">
        <v>0.1207</v>
      </c>
      <c r="AG112" s="13">
        <v>0.19589999999999999</v>
      </c>
      <c r="AI112" s="10">
        <v>505</v>
      </c>
      <c r="AJ112" s="31">
        <v>0.36499999999999999</v>
      </c>
      <c r="AK112" s="29">
        <v>0.3135</v>
      </c>
      <c r="AL112" s="33">
        <v>0.41980000000000001</v>
      </c>
      <c r="AN112" s="27"/>
      <c r="AO112" s="11"/>
      <c r="AP112" s="11"/>
      <c r="AQ112" s="11"/>
    </row>
    <row r="113" spans="1:43" x14ac:dyDescent="0.25">
      <c r="A113" s="39"/>
      <c r="B113" s="2" t="s">
        <v>79</v>
      </c>
      <c r="C113" s="2" t="s">
        <v>337</v>
      </c>
      <c r="D113" s="2" t="s">
        <v>342</v>
      </c>
      <c r="E113" s="10">
        <v>516</v>
      </c>
      <c r="F113" s="11">
        <v>0.54044089000500006</v>
      </c>
      <c r="G113" s="13">
        <v>0.4840202331537124</v>
      </c>
      <c r="H113" s="13">
        <v>0.59584358812076332</v>
      </c>
      <c r="J113" s="10">
        <v>505</v>
      </c>
      <c r="K113" s="11">
        <v>0.54792431097929561</v>
      </c>
      <c r="L113" s="13">
        <v>0.49150013707223983</v>
      </c>
      <c r="M113" s="13">
        <v>0.60314288133691996</v>
      </c>
      <c r="O113" s="10">
        <v>498</v>
      </c>
      <c r="P113" s="11">
        <v>0.58209999999999995</v>
      </c>
      <c r="Q113" s="13">
        <v>0.5262</v>
      </c>
      <c r="R113" s="13">
        <v>0.63600000000000001</v>
      </c>
      <c r="T113" s="10">
        <v>513</v>
      </c>
      <c r="U113" s="11">
        <v>0.51519999999999999</v>
      </c>
      <c r="V113" s="13">
        <v>0.46160000000000001</v>
      </c>
      <c r="W113" s="13">
        <v>0.56840000000000002</v>
      </c>
      <c r="Y113" s="10">
        <v>512</v>
      </c>
      <c r="Z113" s="11">
        <v>0.4456</v>
      </c>
      <c r="AA113" s="13">
        <v>0.3886</v>
      </c>
      <c r="AB113" s="13">
        <v>0.50409999999999999</v>
      </c>
      <c r="AD113" s="10">
        <v>517</v>
      </c>
      <c r="AE113" s="11">
        <v>0.18990000000000001</v>
      </c>
      <c r="AF113" s="13">
        <v>0.15260000000000001</v>
      </c>
      <c r="AG113" s="13">
        <v>0.2336</v>
      </c>
      <c r="AI113" s="10">
        <v>484</v>
      </c>
      <c r="AJ113" s="31">
        <v>0.44769999999999999</v>
      </c>
      <c r="AK113" s="29">
        <v>0.39450000000000002</v>
      </c>
      <c r="AL113" s="33">
        <v>0.502</v>
      </c>
      <c r="AN113" s="27"/>
      <c r="AO113" s="11"/>
      <c r="AP113" s="11"/>
      <c r="AQ113" s="11"/>
    </row>
    <row r="114" spans="1:43" x14ac:dyDescent="0.25">
      <c r="A114" s="39"/>
      <c r="B114" s="2" t="s">
        <v>80</v>
      </c>
      <c r="C114" s="2" t="s">
        <v>339</v>
      </c>
      <c r="D114" s="2" t="s">
        <v>343</v>
      </c>
      <c r="E114" s="10">
        <v>496</v>
      </c>
      <c r="F114" s="11">
        <v>0.56081337994928104</v>
      </c>
      <c r="G114" s="13">
        <v>0.49673919338518419</v>
      </c>
      <c r="H114" s="13">
        <v>0.62292239958979034</v>
      </c>
      <c r="J114" s="10">
        <v>497</v>
      </c>
      <c r="K114" s="11">
        <v>0.47907438124894486</v>
      </c>
      <c r="L114" s="13">
        <v>0.41882182424074527</v>
      </c>
      <c r="M114" s="13">
        <v>0.5399419609721694</v>
      </c>
      <c r="O114" s="10">
        <v>485</v>
      </c>
      <c r="P114" s="11">
        <v>0.48649999999999999</v>
      </c>
      <c r="Q114" s="13">
        <v>0.42830000000000001</v>
      </c>
      <c r="R114" s="13">
        <v>0.54520000000000002</v>
      </c>
      <c r="T114" s="10">
        <v>486</v>
      </c>
      <c r="U114" s="11">
        <v>0.54679999999999995</v>
      </c>
      <c r="V114" s="13">
        <v>0.4874</v>
      </c>
      <c r="W114" s="13">
        <v>0.6048</v>
      </c>
      <c r="Y114" s="10">
        <v>491</v>
      </c>
      <c r="Z114" s="11">
        <v>0.4798</v>
      </c>
      <c r="AA114" s="13">
        <v>0.4219</v>
      </c>
      <c r="AB114" s="13">
        <v>0.5383</v>
      </c>
      <c r="AD114" s="10">
        <v>546</v>
      </c>
      <c r="AE114" s="11">
        <v>0.15709999999999999</v>
      </c>
      <c r="AF114" s="13">
        <v>0.12139999999999999</v>
      </c>
      <c r="AG114" s="13">
        <v>0.20080000000000001</v>
      </c>
      <c r="AI114" s="10">
        <v>490</v>
      </c>
      <c r="AJ114" s="31">
        <v>0.41489999999999999</v>
      </c>
      <c r="AK114" s="29">
        <v>0.35699999999999998</v>
      </c>
      <c r="AL114" s="33">
        <v>0.47520000000000001</v>
      </c>
      <c r="AN114" s="27"/>
      <c r="AO114" s="11"/>
      <c r="AP114" s="11"/>
      <c r="AQ114" s="11"/>
    </row>
    <row r="115" spans="1:43" x14ac:dyDescent="0.25">
      <c r="A115" s="39"/>
      <c r="B115" s="2" t="s">
        <v>81</v>
      </c>
      <c r="C115" s="2" t="s">
        <v>337</v>
      </c>
      <c r="D115" s="2" t="s">
        <v>342</v>
      </c>
      <c r="E115" s="10">
        <v>490</v>
      </c>
      <c r="F115" s="11">
        <v>0.50391619503034268</v>
      </c>
      <c r="G115" s="13">
        <v>0.44643650493734549</v>
      </c>
      <c r="H115" s="13">
        <v>0.56129255466634476</v>
      </c>
      <c r="J115" s="10">
        <v>474</v>
      </c>
      <c r="K115" s="11">
        <v>0.55050883251539273</v>
      </c>
      <c r="L115" s="13">
        <v>0.49207491628591304</v>
      </c>
      <c r="M115" s="13">
        <v>0.60758129320482379</v>
      </c>
      <c r="O115" s="10">
        <v>482</v>
      </c>
      <c r="P115" s="11">
        <v>0.57550000000000001</v>
      </c>
      <c r="Q115" s="13">
        <v>0.51890000000000003</v>
      </c>
      <c r="R115" s="13">
        <v>0.63009999999999999</v>
      </c>
      <c r="T115" s="10">
        <v>534</v>
      </c>
      <c r="U115" s="11">
        <v>0.56179999999999997</v>
      </c>
      <c r="V115" s="13">
        <v>0.5081</v>
      </c>
      <c r="W115" s="13">
        <v>0.61409999999999998</v>
      </c>
      <c r="Y115" s="10">
        <v>489</v>
      </c>
      <c r="Z115" s="11">
        <v>0.4607</v>
      </c>
      <c r="AA115" s="13">
        <v>0.4032</v>
      </c>
      <c r="AB115" s="13">
        <v>0.51919999999999999</v>
      </c>
      <c r="AD115" s="10">
        <v>503</v>
      </c>
      <c r="AE115" s="11">
        <v>0.185</v>
      </c>
      <c r="AF115" s="13">
        <v>0.1464</v>
      </c>
      <c r="AG115" s="13">
        <v>0.2311</v>
      </c>
      <c r="AI115" s="10">
        <v>504</v>
      </c>
      <c r="AJ115" s="31">
        <v>0.42959999999999998</v>
      </c>
      <c r="AK115" s="29">
        <v>0.37640000000000001</v>
      </c>
      <c r="AL115" s="33">
        <v>0.4844</v>
      </c>
      <c r="AN115" s="27"/>
      <c r="AO115" s="11"/>
      <c r="AP115" s="11"/>
      <c r="AQ115" s="11"/>
    </row>
    <row r="116" spans="1:43" x14ac:dyDescent="0.25">
      <c r="A116" s="39"/>
      <c r="B116" s="2" t="s">
        <v>82</v>
      </c>
      <c r="C116" s="2" t="s">
        <v>341</v>
      </c>
      <c r="D116" s="2" t="s">
        <v>341</v>
      </c>
      <c r="E116" s="10">
        <v>505</v>
      </c>
      <c r="F116" s="11">
        <v>0.64858428204775076</v>
      </c>
      <c r="G116" s="13">
        <v>0.58744889697027569</v>
      </c>
      <c r="H116" s="13">
        <v>0.70520637124920338</v>
      </c>
      <c r="J116" s="10">
        <v>496</v>
      </c>
      <c r="K116" s="11">
        <v>0.62416804374201851</v>
      </c>
      <c r="L116" s="13">
        <v>0.56435050365941564</v>
      </c>
      <c r="M116" s="13">
        <v>0.68042324030909962</v>
      </c>
      <c r="O116" s="10">
        <v>496</v>
      </c>
      <c r="P116" s="11">
        <v>0.62529999999999997</v>
      </c>
      <c r="Q116" s="13">
        <v>0.56940000000000002</v>
      </c>
      <c r="R116" s="13">
        <v>0.67810000000000004</v>
      </c>
      <c r="T116" s="10">
        <v>525</v>
      </c>
      <c r="U116" s="11">
        <v>0.58860000000000001</v>
      </c>
      <c r="V116" s="13">
        <v>0.52769999999999995</v>
      </c>
      <c r="W116" s="13">
        <v>0.64690000000000003</v>
      </c>
      <c r="Y116" s="10">
        <v>498</v>
      </c>
      <c r="Z116" s="11">
        <v>0.53400000000000003</v>
      </c>
      <c r="AA116" s="13">
        <v>0.47460000000000002</v>
      </c>
      <c r="AB116" s="13">
        <v>0.59240000000000004</v>
      </c>
      <c r="AD116" s="10">
        <v>469</v>
      </c>
      <c r="AE116" s="11">
        <v>0.25009999999999999</v>
      </c>
      <c r="AF116" s="13">
        <v>0.19939999999999999</v>
      </c>
      <c r="AG116" s="13">
        <v>0.30869999999999997</v>
      </c>
      <c r="AI116" s="10">
        <v>486</v>
      </c>
      <c r="AJ116" s="31">
        <v>0.4955</v>
      </c>
      <c r="AK116" s="29">
        <v>0.43790000000000001</v>
      </c>
      <c r="AL116" s="33">
        <v>0.55310000000000004</v>
      </c>
      <c r="AN116" s="27"/>
      <c r="AO116" s="11"/>
      <c r="AP116" s="11"/>
      <c r="AQ116" s="11"/>
    </row>
    <row r="117" spans="1:43" x14ac:dyDescent="0.25">
      <c r="A117" s="39"/>
      <c r="B117" s="2" t="s">
        <v>83</v>
      </c>
      <c r="C117" s="2" t="s">
        <v>337</v>
      </c>
      <c r="D117" s="2" t="s">
        <v>337</v>
      </c>
      <c r="E117" s="10">
        <v>492</v>
      </c>
      <c r="F117" s="11">
        <v>0.53593029750961074</v>
      </c>
      <c r="G117" s="13">
        <v>0.47643801364507044</v>
      </c>
      <c r="H117" s="13">
        <v>0.59441722796669727</v>
      </c>
      <c r="J117" s="10">
        <v>501</v>
      </c>
      <c r="K117" s="11">
        <v>0.4879174003724463</v>
      </c>
      <c r="L117" s="13">
        <v>0.43285909998215294</v>
      </c>
      <c r="M117" s="13">
        <v>0.54327046072560314</v>
      </c>
      <c r="O117" s="10">
        <v>483</v>
      </c>
      <c r="P117" s="11">
        <v>0.52629999999999999</v>
      </c>
      <c r="Q117" s="13">
        <v>0.47149999999999997</v>
      </c>
      <c r="R117" s="13">
        <v>0.58050000000000002</v>
      </c>
      <c r="T117" s="10">
        <v>498</v>
      </c>
      <c r="U117" s="11">
        <v>0.56610000000000005</v>
      </c>
      <c r="V117" s="13">
        <v>0.51190000000000002</v>
      </c>
      <c r="W117" s="13">
        <v>0.61880000000000002</v>
      </c>
      <c r="Y117" s="10">
        <v>494</v>
      </c>
      <c r="Z117" s="11">
        <v>0.48020000000000002</v>
      </c>
      <c r="AA117" s="13">
        <v>0.4239</v>
      </c>
      <c r="AB117" s="13">
        <v>0.53700000000000003</v>
      </c>
      <c r="AD117" s="10">
        <v>521</v>
      </c>
      <c r="AE117" s="11">
        <v>0.19159999999999999</v>
      </c>
      <c r="AF117" s="13">
        <v>0.1525</v>
      </c>
      <c r="AG117" s="13">
        <v>0.23780000000000001</v>
      </c>
      <c r="AI117" s="10">
        <v>551</v>
      </c>
      <c r="AJ117" s="31">
        <v>0.46579999999999999</v>
      </c>
      <c r="AK117" s="29">
        <v>0.41399999999999998</v>
      </c>
      <c r="AL117" s="33">
        <v>0.51829999999999998</v>
      </c>
      <c r="AN117" s="27"/>
      <c r="AO117" s="11"/>
      <c r="AP117" s="11"/>
      <c r="AQ117" s="11"/>
    </row>
    <row r="118" spans="1:43" x14ac:dyDescent="0.25">
      <c r="A118" s="39"/>
      <c r="B118" s="2" t="s">
        <v>84</v>
      </c>
      <c r="C118" s="2" t="s">
        <v>338</v>
      </c>
      <c r="D118" s="2" t="s">
        <v>345</v>
      </c>
      <c r="E118" s="10">
        <v>500</v>
      </c>
      <c r="F118" s="11">
        <v>0.50167582259107102</v>
      </c>
      <c r="G118" s="13">
        <v>0.4401149082630556</v>
      </c>
      <c r="H118" s="13">
        <v>0.56318597070923293</v>
      </c>
      <c r="J118" s="10">
        <v>501</v>
      </c>
      <c r="K118" s="11">
        <v>0.55040395556639132</v>
      </c>
      <c r="L118" s="13">
        <v>0.49591531956890877</v>
      </c>
      <c r="M118" s="13">
        <v>0.60370936527600638</v>
      </c>
      <c r="O118" s="10">
        <v>524</v>
      </c>
      <c r="P118" s="11">
        <v>0.52259999999999995</v>
      </c>
      <c r="Q118" s="13">
        <v>0.4698</v>
      </c>
      <c r="R118" s="13">
        <v>0.57489999999999997</v>
      </c>
      <c r="T118" s="10">
        <v>502</v>
      </c>
      <c r="U118" s="11">
        <v>0.55989999999999995</v>
      </c>
      <c r="V118" s="13">
        <v>0.50590000000000002</v>
      </c>
      <c r="W118" s="13">
        <v>0.61240000000000006</v>
      </c>
      <c r="Y118" s="10">
        <v>504</v>
      </c>
      <c r="Z118" s="11">
        <v>0.43480000000000002</v>
      </c>
      <c r="AA118" s="13">
        <v>0.37740000000000001</v>
      </c>
      <c r="AB118" s="13">
        <v>0.49390000000000001</v>
      </c>
      <c r="AD118" s="10">
        <v>504</v>
      </c>
      <c r="AE118" s="11">
        <v>0.14230000000000001</v>
      </c>
      <c r="AF118" s="13">
        <v>0.10920000000000001</v>
      </c>
      <c r="AG118" s="13">
        <v>0.18340000000000001</v>
      </c>
      <c r="AI118" s="10">
        <v>515</v>
      </c>
      <c r="AJ118" s="31">
        <v>0.40429999999999999</v>
      </c>
      <c r="AK118" s="29">
        <v>0.35099999999999998</v>
      </c>
      <c r="AL118" s="33">
        <v>0.45989999999999998</v>
      </c>
      <c r="AN118" s="27"/>
      <c r="AO118" s="11"/>
      <c r="AP118" s="11"/>
      <c r="AQ118" s="11"/>
    </row>
    <row r="119" spans="1:43" x14ac:dyDescent="0.25">
      <c r="A119" s="39"/>
      <c r="B119" s="2" t="s">
        <v>85</v>
      </c>
      <c r="C119" s="2" t="s">
        <v>338</v>
      </c>
      <c r="D119" s="2" t="s">
        <v>345</v>
      </c>
      <c r="E119" s="10">
        <v>1025</v>
      </c>
      <c r="F119" s="11">
        <v>0.54054608276616822</v>
      </c>
      <c r="G119" s="13">
        <v>0.49644460730569234</v>
      </c>
      <c r="H119" s="13">
        <v>0.58402151937402547</v>
      </c>
      <c r="J119" s="10">
        <v>978</v>
      </c>
      <c r="K119" s="11">
        <v>0.55416301352815933</v>
      </c>
      <c r="L119" s="13">
        <v>0.51280173569784271</v>
      </c>
      <c r="M119" s="13">
        <v>0.59478757249299052</v>
      </c>
      <c r="O119" s="10">
        <v>477</v>
      </c>
      <c r="P119" s="11">
        <v>0.53659999999999997</v>
      </c>
      <c r="Q119" s="13">
        <v>0.47949999999999998</v>
      </c>
      <c r="R119" s="13">
        <v>0.59279999999999999</v>
      </c>
      <c r="T119" s="10">
        <v>509</v>
      </c>
      <c r="U119" s="11">
        <v>0.55859999999999999</v>
      </c>
      <c r="V119" s="13">
        <v>0.49980000000000002</v>
      </c>
      <c r="W119" s="13">
        <v>0.61580000000000001</v>
      </c>
      <c r="Y119" s="10">
        <v>487</v>
      </c>
      <c r="Z119" s="11">
        <v>0.44969999999999999</v>
      </c>
      <c r="AA119" s="13">
        <v>0.3926</v>
      </c>
      <c r="AB119" s="13">
        <v>0.5081</v>
      </c>
      <c r="AD119" s="10">
        <v>511</v>
      </c>
      <c r="AE119" s="11">
        <v>0.24759999999999999</v>
      </c>
      <c r="AF119" s="13">
        <v>0.1946</v>
      </c>
      <c r="AG119" s="13">
        <v>0.30940000000000001</v>
      </c>
      <c r="AI119" s="10">
        <v>523</v>
      </c>
      <c r="AJ119" s="31">
        <v>0.40479999999999999</v>
      </c>
      <c r="AK119" s="29">
        <v>0.35239999999999999</v>
      </c>
      <c r="AL119" s="33">
        <v>0.45939999999999998</v>
      </c>
      <c r="AN119" s="27"/>
      <c r="AO119" s="11"/>
      <c r="AP119" s="11"/>
      <c r="AQ119" s="11"/>
    </row>
    <row r="120" spans="1:43" x14ac:dyDescent="0.25">
      <c r="A120" s="39"/>
      <c r="B120" s="2" t="s">
        <v>86</v>
      </c>
      <c r="C120" s="2" t="s">
        <v>339</v>
      </c>
      <c r="D120" s="2" t="s">
        <v>343</v>
      </c>
      <c r="E120" s="10">
        <v>508</v>
      </c>
      <c r="F120" s="11">
        <v>0.44169563436329395</v>
      </c>
      <c r="G120" s="13">
        <v>0.37690126927231854</v>
      </c>
      <c r="H120" s="13">
        <v>0.50853798016118623</v>
      </c>
      <c r="J120" s="10">
        <v>501</v>
      </c>
      <c r="K120" s="11">
        <v>0.48776447384717797</v>
      </c>
      <c r="L120" s="13">
        <v>0.43133434362498302</v>
      </c>
      <c r="M120" s="13">
        <v>0.54450822270514876</v>
      </c>
      <c r="O120" s="10">
        <v>508</v>
      </c>
      <c r="P120" s="11">
        <v>0.43290000000000001</v>
      </c>
      <c r="Q120" s="13">
        <v>0.38109999999999999</v>
      </c>
      <c r="R120" s="13">
        <v>0.48609999999999998</v>
      </c>
      <c r="T120" s="10">
        <v>495</v>
      </c>
      <c r="U120" s="11">
        <v>0.48139999999999999</v>
      </c>
      <c r="V120" s="13">
        <v>0.42559999999999998</v>
      </c>
      <c r="W120" s="13">
        <v>0.53759999999999997</v>
      </c>
      <c r="Y120" s="10">
        <v>500</v>
      </c>
      <c r="Z120" s="11">
        <v>0.44540000000000002</v>
      </c>
      <c r="AA120" s="13">
        <v>0.38790000000000002</v>
      </c>
      <c r="AB120" s="13">
        <v>0.50429999999999997</v>
      </c>
      <c r="AD120" s="10">
        <v>522</v>
      </c>
      <c r="AE120" s="11">
        <v>0.15409999999999999</v>
      </c>
      <c r="AF120" s="13">
        <v>0.11890000000000001</v>
      </c>
      <c r="AG120" s="13">
        <v>0.19739999999999999</v>
      </c>
      <c r="AI120" s="10">
        <v>507</v>
      </c>
      <c r="AJ120" s="31">
        <v>0.38800000000000001</v>
      </c>
      <c r="AK120" s="29">
        <v>0.33560000000000001</v>
      </c>
      <c r="AL120" s="33">
        <v>0.44319999999999998</v>
      </c>
      <c r="AN120" s="27"/>
      <c r="AO120" s="11"/>
      <c r="AP120" s="11"/>
      <c r="AQ120" s="11"/>
    </row>
    <row r="121" spans="1:43" x14ac:dyDescent="0.25">
      <c r="A121" s="39"/>
      <c r="B121" s="2" t="s">
        <v>87</v>
      </c>
      <c r="C121" s="2" t="s">
        <v>337</v>
      </c>
      <c r="D121" s="2" t="s">
        <v>337</v>
      </c>
      <c r="E121" s="10">
        <v>481</v>
      </c>
      <c r="F121" s="11">
        <v>0.64310523406940856</v>
      </c>
      <c r="G121" s="13">
        <v>0.58004948738381634</v>
      </c>
      <c r="H121" s="13">
        <v>0.70156434422415115</v>
      </c>
      <c r="J121" s="10">
        <v>503</v>
      </c>
      <c r="K121" s="11">
        <v>0.60982269359386165</v>
      </c>
      <c r="L121" s="13">
        <v>0.54878968427397923</v>
      </c>
      <c r="M121" s="13">
        <v>0.66760046972547116</v>
      </c>
      <c r="O121" s="10">
        <v>503</v>
      </c>
      <c r="P121" s="11">
        <v>0.59430000000000005</v>
      </c>
      <c r="Q121" s="13">
        <v>0.53700000000000003</v>
      </c>
      <c r="R121" s="13">
        <v>0.64910000000000001</v>
      </c>
      <c r="T121" s="10">
        <v>481</v>
      </c>
      <c r="U121" s="11">
        <v>0.60950000000000004</v>
      </c>
      <c r="V121" s="13">
        <v>0.54920000000000002</v>
      </c>
      <c r="W121" s="13">
        <v>0.66649999999999998</v>
      </c>
      <c r="Y121" s="10">
        <v>488</v>
      </c>
      <c r="Z121" s="11">
        <v>0.53400000000000003</v>
      </c>
      <c r="AA121" s="13">
        <v>0.47760000000000002</v>
      </c>
      <c r="AB121" s="13">
        <v>0.58950000000000002</v>
      </c>
      <c r="AD121" s="10">
        <v>497</v>
      </c>
      <c r="AE121" s="11">
        <v>0.28110000000000002</v>
      </c>
      <c r="AF121" s="13">
        <v>0.23580000000000001</v>
      </c>
      <c r="AG121" s="13">
        <v>0.33129999999999998</v>
      </c>
      <c r="AI121" s="10">
        <v>515</v>
      </c>
      <c r="AJ121" s="31">
        <v>0.53549999999999998</v>
      </c>
      <c r="AK121" s="29">
        <v>0.48270000000000002</v>
      </c>
      <c r="AL121" s="33">
        <v>0.58760000000000001</v>
      </c>
      <c r="AN121" s="27"/>
      <c r="AO121" s="11"/>
      <c r="AP121" s="11"/>
      <c r="AQ121" s="11"/>
    </row>
    <row r="122" spans="1:43" x14ac:dyDescent="0.25">
      <c r="A122" s="39"/>
      <c r="B122" s="2" t="s">
        <v>396</v>
      </c>
      <c r="C122" s="2" t="s">
        <v>337</v>
      </c>
      <c r="D122" s="2" t="s">
        <v>337</v>
      </c>
      <c r="E122" s="10">
        <v>496</v>
      </c>
      <c r="F122" s="11">
        <v>0.67925338339120744</v>
      </c>
      <c r="G122" s="13">
        <v>0.62222656525116182</v>
      </c>
      <c r="H122" s="13">
        <v>0.7313879541883006</v>
      </c>
      <c r="J122" s="10">
        <v>491</v>
      </c>
      <c r="K122" s="11">
        <v>0.64588746253697638</v>
      </c>
      <c r="L122" s="13">
        <v>0.59196251373005648</v>
      </c>
      <c r="M122" s="13">
        <v>0.69634156016156146</v>
      </c>
      <c r="O122" s="10">
        <v>482</v>
      </c>
      <c r="P122" s="11">
        <v>0.65780000000000005</v>
      </c>
      <c r="Q122" s="13">
        <v>0.60129999999999995</v>
      </c>
      <c r="R122" s="13">
        <v>0.71009999999999995</v>
      </c>
      <c r="T122" s="10">
        <v>515</v>
      </c>
      <c r="U122" s="11">
        <v>0.67330000000000001</v>
      </c>
      <c r="V122" s="13">
        <v>0.62029999999999996</v>
      </c>
      <c r="W122" s="13">
        <v>0.72230000000000005</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N122" s="27"/>
      <c r="AO122" s="11"/>
      <c r="AP122" s="11"/>
      <c r="AQ122" s="11"/>
    </row>
    <row r="123" spans="1:43" x14ac:dyDescent="0.25">
      <c r="A123" s="39"/>
      <c r="B123" s="2" t="s">
        <v>88</v>
      </c>
      <c r="C123" s="2" t="s">
        <v>338</v>
      </c>
      <c r="D123" s="2" t="s">
        <v>345</v>
      </c>
      <c r="E123" s="10">
        <v>505</v>
      </c>
      <c r="F123" s="11">
        <v>0.50765520226903194</v>
      </c>
      <c r="G123" s="13">
        <v>0.45113434941954789</v>
      </c>
      <c r="H123" s="13">
        <v>0.56398104154102036</v>
      </c>
      <c r="J123" s="10">
        <v>482</v>
      </c>
      <c r="K123" s="11">
        <v>0.55336460985603075</v>
      </c>
      <c r="L123" s="13">
        <v>0.49795412104442444</v>
      </c>
      <c r="M123" s="13">
        <v>0.60748020751974807</v>
      </c>
      <c r="O123" s="10">
        <v>502</v>
      </c>
      <c r="P123" s="11">
        <v>0.54400000000000004</v>
      </c>
      <c r="Q123" s="13">
        <v>0.48809999999999998</v>
      </c>
      <c r="R123" s="13">
        <v>0.59889999999999999</v>
      </c>
      <c r="T123" s="10">
        <v>490</v>
      </c>
      <c r="U123" s="11">
        <v>0.47110000000000002</v>
      </c>
      <c r="V123" s="13">
        <v>0.4173</v>
      </c>
      <c r="W123" s="13">
        <v>0.52559999999999996</v>
      </c>
      <c r="Y123" s="10">
        <v>525</v>
      </c>
      <c r="Z123" s="11">
        <v>0.42199999999999999</v>
      </c>
      <c r="AA123" s="13">
        <v>0.36670000000000003</v>
      </c>
      <c r="AB123" s="13">
        <v>0.47939999999999999</v>
      </c>
      <c r="AD123" s="10">
        <v>485</v>
      </c>
      <c r="AE123" s="11">
        <v>0.1295</v>
      </c>
      <c r="AF123" s="13">
        <v>9.3700000000000006E-2</v>
      </c>
      <c r="AG123" s="13">
        <v>0.17630000000000001</v>
      </c>
      <c r="AI123" s="10">
        <v>509</v>
      </c>
      <c r="AJ123" s="31">
        <v>0.43940000000000001</v>
      </c>
      <c r="AK123" s="29">
        <v>0.38469999999999999</v>
      </c>
      <c r="AL123" s="33">
        <v>0.49559999999999998</v>
      </c>
      <c r="AN123" s="27"/>
      <c r="AO123" s="11"/>
      <c r="AP123" s="11"/>
      <c r="AQ123" s="11"/>
    </row>
    <row r="124" spans="1:43" x14ac:dyDescent="0.25">
      <c r="A124" s="39"/>
      <c r="B124" s="2" t="s">
        <v>397</v>
      </c>
      <c r="C124" s="2" t="s">
        <v>341</v>
      </c>
      <c r="D124" s="2" t="s">
        <v>341</v>
      </c>
      <c r="E124" s="10">
        <v>510</v>
      </c>
      <c r="F124" s="11">
        <v>0.55886985785522192</v>
      </c>
      <c r="G124" s="13">
        <v>0.49941319249548355</v>
      </c>
      <c r="H124" s="13">
        <v>0.6166848504829282</v>
      </c>
      <c r="J124" s="10">
        <v>474</v>
      </c>
      <c r="K124" s="11">
        <v>0.61193573390818434</v>
      </c>
      <c r="L124" s="13">
        <v>0.55542665016678794</v>
      </c>
      <c r="M124" s="13">
        <v>0.66558666882773176</v>
      </c>
      <c r="O124" s="10">
        <v>504</v>
      </c>
      <c r="P124" s="11">
        <v>0.54679999999999995</v>
      </c>
      <c r="Q124" s="13">
        <v>0.4945</v>
      </c>
      <c r="R124" s="13">
        <v>0.59809999999999997</v>
      </c>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N124" s="11"/>
      <c r="AO124" s="11"/>
      <c r="AP124" s="11"/>
      <c r="AQ124" s="11"/>
    </row>
    <row r="125" spans="1:43" x14ac:dyDescent="0.25">
      <c r="A125" s="39"/>
      <c r="B125" s="2" t="s">
        <v>89</v>
      </c>
      <c r="C125" s="2" t="s">
        <v>340</v>
      </c>
      <c r="D125" s="2" t="s">
        <v>340</v>
      </c>
      <c r="E125" s="10">
        <v>267</v>
      </c>
      <c r="F125" s="11">
        <v>0.77419242363844931</v>
      </c>
      <c r="G125" s="13">
        <v>0.69550355768103034</v>
      </c>
      <c r="H125" s="13">
        <v>0.83730318183168595</v>
      </c>
      <c r="J125" s="10">
        <v>249</v>
      </c>
      <c r="K125" s="11">
        <v>0.77538930625079816</v>
      </c>
      <c r="L125" s="13">
        <v>0.70113019564303158</v>
      </c>
      <c r="M125" s="13">
        <v>0.83552581314926455</v>
      </c>
      <c r="O125" s="10">
        <v>233</v>
      </c>
      <c r="P125" s="11">
        <v>0.83909999999999996</v>
      </c>
      <c r="Q125" s="13">
        <v>0.7681</v>
      </c>
      <c r="R125" s="13">
        <v>0.89139999999999997</v>
      </c>
      <c r="T125" s="10">
        <v>259</v>
      </c>
      <c r="U125" s="11">
        <v>0.80220000000000002</v>
      </c>
      <c r="V125" s="13">
        <v>0.73809999999999998</v>
      </c>
      <c r="W125" s="13">
        <v>0.8538</v>
      </c>
      <c r="Y125" s="10">
        <v>273</v>
      </c>
      <c r="Z125" s="11">
        <v>0.63039999999999996</v>
      </c>
      <c r="AA125" s="13">
        <v>0.5494</v>
      </c>
      <c r="AB125" s="13">
        <v>0.7046</v>
      </c>
      <c r="AD125" s="10">
        <v>312</v>
      </c>
      <c r="AE125" s="11">
        <v>0.25719999999999998</v>
      </c>
      <c r="AF125" s="13">
        <v>0.20619999999999999</v>
      </c>
      <c r="AG125" s="13">
        <v>0.31580000000000003</v>
      </c>
      <c r="AI125" s="10">
        <v>243</v>
      </c>
      <c r="AJ125" s="31">
        <v>0.61040000000000005</v>
      </c>
      <c r="AK125" s="29">
        <v>0.53700000000000003</v>
      </c>
      <c r="AL125" s="33">
        <v>0.67910000000000004</v>
      </c>
      <c r="AN125" s="27"/>
      <c r="AO125" s="11"/>
      <c r="AP125" s="11"/>
      <c r="AQ125" s="11"/>
    </row>
    <row r="126" spans="1:43" x14ac:dyDescent="0.25">
      <c r="A126" s="39"/>
      <c r="B126" s="2" t="s">
        <v>90</v>
      </c>
      <c r="C126" s="2" t="s">
        <v>337</v>
      </c>
      <c r="D126" s="2" t="s">
        <v>342</v>
      </c>
      <c r="E126" s="10">
        <v>491</v>
      </c>
      <c r="F126" s="11">
        <v>0.56392014232116594</v>
      </c>
      <c r="G126" s="13">
        <v>0.49996589839251854</v>
      </c>
      <c r="H126" s="13">
        <v>0.62581651287881024</v>
      </c>
      <c r="J126" s="10">
        <v>504</v>
      </c>
      <c r="K126" s="11">
        <v>0.61126157047160712</v>
      </c>
      <c r="L126" s="13">
        <v>0.55461095807344762</v>
      </c>
      <c r="M126" s="13">
        <v>0.66505820669784166</v>
      </c>
      <c r="O126" s="10">
        <v>504</v>
      </c>
      <c r="P126" s="11">
        <v>0.54649999999999999</v>
      </c>
      <c r="Q126" s="13">
        <v>0.4889</v>
      </c>
      <c r="R126" s="13">
        <v>0.60289999999999999</v>
      </c>
      <c r="T126" s="10">
        <v>481</v>
      </c>
      <c r="U126" s="11">
        <v>0.56699999999999995</v>
      </c>
      <c r="V126" s="13">
        <v>0.51039999999999996</v>
      </c>
      <c r="W126" s="13">
        <v>0.62190000000000001</v>
      </c>
      <c r="Y126" s="10">
        <v>470</v>
      </c>
      <c r="Z126" s="11">
        <v>0.51339999999999997</v>
      </c>
      <c r="AA126" s="13">
        <v>0.4546</v>
      </c>
      <c r="AB126" s="13">
        <v>0.57189999999999996</v>
      </c>
      <c r="AD126" s="10">
        <v>499</v>
      </c>
      <c r="AE126" s="11">
        <v>0.16</v>
      </c>
      <c r="AF126" s="13">
        <v>0.12429999999999999</v>
      </c>
      <c r="AG126" s="13">
        <v>0.20369999999999999</v>
      </c>
      <c r="AI126" s="10">
        <v>507</v>
      </c>
      <c r="AJ126" s="31">
        <v>0.3977</v>
      </c>
      <c r="AK126" s="29">
        <v>0.34320000000000001</v>
      </c>
      <c r="AL126" s="33">
        <v>0.45479999999999998</v>
      </c>
      <c r="AN126" s="27"/>
      <c r="AO126" s="11"/>
      <c r="AP126" s="11"/>
      <c r="AQ126" s="11"/>
    </row>
    <row r="127" spans="1:43" x14ac:dyDescent="0.25">
      <c r="A127" s="39"/>
      <c r="B127" s="2" t="s">
        <v>91</v>
      </c>
      <c r="C127" s="2" t="s">
        <v>338</v>
      </c>
      <c r="D127" s="2" t="s">
        <v>345</v>
      </c>
      <c r="E127" s="10">
        <v>511</v>
      </c>
      <c r="F127" s="11">
        <v>0.44805822561642278</v>
      </c>
      <c r="G127" s="13">
        <v>0.39139633650324496</v>
      </c>
      <c r="H127" s="13">
        <v>0.50610165376898908</v>
      </c>
      <c r="J127" s="10">
        <v>485</v>
      </c>
      <c r="K127" s="11">
        <v>0.4582223250265976</v>
      </c>
      <c r="L127" s="13">
        <v>0.40094685100917254</v>
      </c>
      <c r="M127" s="13">
        <v>0.51662361670571999</v>
      </c>
      <c r="O127" s="10">
        <v>491</v>
      </c>
      <c r="P127" s="11">
        <v>0.45779999999999998</v>
      </c>
      <c r="Q127" s="13">
        <v>0.40360000000000001</v>
      </c>
      <c r="R127" s="13">
        <v>0.51300000000000001</v>
      </c>
      <c r="T127" s="10">
        <v>501</v>
      </c>
      <c r="U127" s="11">
        <v>0.41849999999999998</v>
      </c>
      <c r="V127" s="13">
        <v>0.36499999999999999</v>
      </c>
      <c r="W127" s="13">
        <v>0.47399999999999998</v>
      </c>
      <c r="Y127" s="10">
        <v>485</v>
      </c>
      <c r="Z127" s="11">
        <v>0.3866</v>
      </c>
      <c r="AA127" s="13">
        <v>0.3306</v>
      </c>
      <c r="AB127" s="13">
        <v>0.44569999999999999</v>
      </c>
      <c r="AD127" s="10">
        <v>512</v>
      </c>
      <c r="AE127" s="11">
        <v>0.14480000000000001</v>
      </c>
      <c r="AF127" s="13">
        <v>0.1132</v>
      </c>
      <c r="AG127" s="13">
        <v>0.18340000000000001</v>
      </c>
      <c r="AI127" s="10">
        <v>504</v>
      </c>
      <c r="AJ127" s="31">
        <v>0.27579999999999999</v>
      </c>
      <c r="AK127" s="29">
        <v>0.2293</v>
      </c>
      <c r="AL127" s="33">
        <v>0.32769999999999999</v>
      </c>
      <c r="AN127" s="27"/>
      <c r="AO127" s="11"/>
      <c r="AP127" s="11"/>
      <c r="AQ127" s="11"/>
    </row>
    <row r="128" spans="1:43" x14ac:dyDescent="0.25">
      <c r="A128" s="39"/>
      <c r="B128" s="2" t="s">
        <v>92</v>
      </c>
      <c r="C128" s="2" t="s">
        <v>339</v>
      </c>
      <c r="D128" s="2" t="s">
        <v>343</v>
      </c>
      <c r="E128" s="10">
        <v>501</v>
      </c>
      <c r="F128" s="11">
        <v>0.42175826934996408</v>
      </c>
      <c r="G128" s="13">
        <v>0.36567252078153045</v>
      </c>
      <c r="H128" s="13">
        <v>0.4799377332958773</v>
      </c>
      <c r="J128" s="10">
        <v>495</v>
      </c>
      <c r="K128" s="11">
        <v>0.35016540351234871</v>
      </c>
      <c r="L128" s="13">
        <v>0.29827420350479233</v>
      </c>
      <c r="M128" s="13">
        <v>0.40586283235721765</v>
      </c>
      <c r="O128" s="10">
        <v>489</v>
      </c>
      <c r="P128" s="11">
        <v>0.38540000000000002</v>
      </c>
      <c r="Q128" s="13">
        <v>0.33210000000000001</v>
      </c>
      <c r="R128" s="13">
        <v>0.4415</v>
      </c>
      <c r="T128" s="10">
        <v>493</v>
      </c>
      <c r="U128" s="11">
        <v>0.46360000000000001</v>
      </c>
      <c r="V128" s="13">
        <v>0.40889999999999999</v>
      </c>
      <c r="W128" s="13">
        <v>0.51919999999999999</v>
      </c>
      <c r="Y128" s="10">
        <v>495</v>
      </c>
      <c r="Z128" s="11">
        <v>0.27739999999999998</v>
      </c>
      <c r="AA128" s="13">
        <v>0.2278</v>
      </c>
      <c r="AB128" s="13">
        <v>0.33310000000000001</v>
      </c>
      <c r="AD128" s="10" t="s">
        <v>434</v>
      </c>
      <c r="AE128" s="11" t="s">
        <v>434</v>
      </c>
      <c r="AF128" s="13" t="s">
        <v>434</v>
      </c>
      <c r="AG128" s="13" t="s">
        <v>434</v>
      </c>
      <c r="AI128" s="10" t="s">
        <v>434</v>
      </c>
      <c r="AJ128" s="31" t="s">
        <v>434</v>
      </c>
      <c r="AK128" s="29" t="s">
        <v>434</v>
      </c>
      <c r="AL128" s="33" t="s">
        <v>434</v>
      </c>
      <c r="AN128" s="27"/>
      <c r="AO128" s="11"/>
      <c r="AP128" s="11"/>
      <c r="AQ128" s="11"/>
    </row>
    <row r="129" spans="1:43" x14ac:dyDescent="0.25">
      <c r="A129" s="39"/>
      <c r="B129" s="2" t="s">
        <v>93</v>
      </c>
      <c r="C129" s="2" t="s">
        <v>341</v>
      </c>
      <c r="D129" s="2" t="s">
        <v>341</v>
      </c>
      <c r="E129" s="10">
        <v>1014</v>
      </c>
      <c r="F129" s="11">
        <v>0.56282558538855321</v>
      </c>
      <c r="G129" s="13">
        <v>0.52112223279681569</v>
      </c>
      <c r="H129" s="13">
        <v>0.603659320918013</v>
      </c>
      <c r="J129" s="10">
        <v>937</v>
      </c>
      <c r="K129" s="11">
        <v>0.55014182506916931</v>
      </c>
      <c r="L129" s="13">
        <v>0.50794200276879375</v>
      </c>
      <c r="M129" s="13">
        <v>0.59163217165015491</v>
      </c>
      <c r="O129" s="10">
        <v>509</v>
      </c>
      <c r="P129" s="11">
        <v>0.53180000000000005</v>
      </c>
      <c r="Q129" s="13">
        <v>0.47499999999999998</v>
      </c>
      <c r="R129" s="13">
        <v>0.58779999999999999</v>
      </c>
      <c r="T129" s="10">
        <v>489</v>
      </c>
      <c r="U129" s="11">
        <v>0.51019999999999999</v>
      </c>
      <c r="V129" s="13">
        <v>0.45369999999999999</v>
      </c>
      <c r="W129" s="13">
        <v>0.5665</v>
      </c>
      <c r="Y129" s="10">
        <v>487</v>
      </c>
      <c r="Z129" s="11">
        <v>0.44479999999999997</v>
      </c>
      <c r="AA129" s="13">
        <v>0.38719999999999999</v>
      </c>
      <c r="AB129" s="13">
        <v>0.50390000000000001</v>
      </c>
      <c r="AD129" s="10">
        <v>509</v>
      </c>
      <c r="AE129" s="11">
        <v>0.17580000000000001</v>
      </c>
      <c r="AF129" s="13">
        <v>0.1414</v>
      </c>
      <c r="AG129" s="13">
        <v>0.2165</v>
      </c>
      <c r="AI129" s="10">
        <v>497</v>
      </c>
      <c r="AJ129" s="31">
        <v>0.44040000000000001</v>
      </c>
      <c r="AK129" s="29">
        <v>0.38650000000000001</v>
      </c>
      <c r="AL129" s="33">
        <v>0.49569999999999997</v>
      </c>
      <c r="AN129" s="27"/>
      <c r="AO129" s="11"/>
      <c r="AP129" s="11"/>
      <c r="AQ129" s="11"/>
    </row>
    <row r="130" spans="1:43" x14ac:dyDescent="0.25">
      <c r="A130" s="39"/>
      <c r="B130" s="2" t="s">
        <v>94</v>
      </c>
      <c r="C130" s="2" t="s">
        <v>341</v>
      </c>
      <c r="D130" s="2" t="s">
        <v>341</v>
      </c>
      <c r="E130" s="10">
        <v>495</v>
      </c>
      <c r="F130" s="11">
        <v>0.66484357282114015</v>
      </c>
      <c r="G130" s="13">
        <v>0.60795646956823834</v>
      </c>
      <c r="H130" s="13">
        <v>0.71731430148246966</v>
      </c>
      <c r="J130" s="10">
        <v>510</v>
      </c>
      <c r="K130" s="11">
        <v>0.60188858868270012</v>
      </c>
      <c r="L130" s="13">
        <v>0.54605082205630917</v>
      </c>
      <c r="M130" s="13">
        <v>0.65519506018735962</v>
      </c>
      <c r="O130" s="10">
        <v>516</v>
      </c>
      <c r="P130" s="11">
        <v>0.62219999999999998</v>
      </c>
      <c r="Q130" s="13">
        <v>0.56769999999999998</v>
      </c>
      <c r="R130" s="13">
        <v>0.67369999999999997</v>
      </c>
      <c r="T130" s="10">
        <v>491</v>
      </c>
      <c r="U130" s="11">
        <v>0.65449999999999997</v>
      </c>
      <c r="V130" s="13">
        <v>0.59909999999999997</v>
      </c>
      <c r="W130" s="13">
        <v>0.70609999999999995</v>
      </c>
      <c r="Y130" s="10">
        <v>485</v>
      </c>
      <c r="Z130" s="11">
        <v>0.53380000000000005</v>
      </c>
      <c r="AA130" s="13">
        <v>0.47839999999999999</v>
      </c>
      <c r="AB130" s="13">
        <v>0.58840000000000003</v>
      </c>
      <c r="AD130" s="10">
        <v>495</v>
      </c>
      <c r="AE130" s="11">
        <v>0.186</v>
      </c>
      <c r="AF130" s="13">
        <v>0.14799999999999999</v>
      </c>
      <c r="AG130" s="13">
        <v>0.23100000000000001</v>
      </c>
      <c r="AI130" s="10">
        <v>512</v>
      </c>
      <c r="AJ130" s="31">
        <v>0.47310000000000002</v>
      </c>
      <c r="AK130" s="29">
        <v>0.4219</v>
      </c>
      <c r="AL130" s="33">
        <v>0.52480000000000004</v>
      </c>
      <c r="AN130" s="27"/>
      <c r="AO130" s="11"/>
      <c r="AP130" s="11"/>
      <c r="AQ130" s="11"/>
    </row>
    <row r="131" spans="1:43" x14ac:dyDescent="0.25">
      <c r="A131" s="39"/>
      <c r="B131" s="2" t="s">
        <v>95</v>
      </c>
      <c r="C131" s="2" t="s">
        <v>338</v>
      </c>
      <c r="D131" s="2" t="s">
        <v>344</v>
      </c>
      <c r="E131" s="10">
        <v>954</v>
      </c>
      <c r="F131" s="11">
        <v>0.41752015934418585</v>
      </c>
      <c r="G131" s="13">
        <v>0.37483336223115515</v>
      </c>
      <c r="H131" s="13">
        <v>0.46147977627694414</v>
      </c>
      <c r="J131" s="10">
        <v>1018</v>
      </c>
      <c r="K131" s="11">
        <v>0.47968333260947554</v>
      </c>
      <c r="L131" s="13">
        <v>0.43907187555032012</v>
      </c>
      <c r="M131" s="13">
        <v>0.52056508476843255</v>
      </c>
      <c r="O131" s="10">
        <v>481</v>
      </c>
      <c r="P131" s="11">
        <v>0.43830000000000002</v>
      </c>
      <c r="Q131" s="13">
        <v>0.38069999999999998</v>
      </c>
      <c r="R131" s="13">
        <v>0.49759999999999999</v>
      </c>
      <c r="T131" s="10">
        <v>469</v>
      </c>
      <c r="U131" s="11">
        <v>0.45200000000000001</v>
      </c>
      <c r="V131" s="13">
        <v>0.39329999999999998</v>
      </c>
      <c r="W131" s="13">
        <v>0.5121</v>
      </c>
      <c r="Y131" s="10">
        <v>492</v>
      </c>
      <c r="Z131" s="11">
        <v>0.37359999999999999</v>
      </c>
      <c r="AA131" s="13">
        <v>0.32100000000000001</v>
      </c>
      <c r="AB131" s="13">
        <v>0.4294</v>
      </c>
      <c r="AD131" s="10">
        <v>512</v>
      </c>
      <c r="AE131" s="11">
        <v>0.12790000000000001</v>
      </c>
      <c r="AF131" s="13">
        <v>9.6799999999999997E-2</v>
      </c>
      <c r="AG131" s="13">
        <v>0.1671</v>
      </c>
      <c r="AI131" s="10">
        <v>513</v>
      </c>
      <c r="AJ131" s="31">
        <v>0.41789999999999999</v>
      </c>
      <c r="AK131" s="29">
        <v>0.36080000000000001</v>
      </c>
      <c r="AL131" s="33">
        <v>0.4773</v>
      </c>
      <c r="AN131" s="27"/>
      <c r="AO131" s="11"/>
      <c r="AP131" s="11"/>
      <c r="AQ131" s="11"/>
    </row>
    <row r="132" spans="1:43" x14ac:dyDescent="0.25">
      <c r="A132" s="39"/>
      <c r="B132" s="2" t="s">
        <v>96</v>
      </c>
      <c r="C132" s="2" t="s">
        <v>339</v>
      </c>
      <c r="D132" s="2" t="s">
        <v>346</v>
      </c>
      <c r="E132" s="10">
        <v>963</v>
      </c>
      <c r="F132" s="11">
        <v>0.46682276981768561</v>
      </c>
      <c r="G132" s="13">
        <v>0.42403749993324169</v>
      </c>
      <c r="H132" s="13">
        <v>0.51010168745343609</v>
      </c>
      <c r="J132" s="10">
        <v>988</v>
      </c>
      <c r="K132" s="11">
        <v>0.48378884731213312</v>
      </c>
      <c r="L132" s="13">
        <v>0.44115110380186529</v>
      </c>
      <c r="M132" s="13">
        <v>0.52666392472809986</v>
      </c>
      <c r="O132" s="10">
        <v>524</v>
      </c>
      <c r="P132" s="11">
        <v>0.4173</v>
      </c>
      <c r="Q132" s="13">
        <v>0.36349999999999999</v>
      </c>
      <c r="R132" s="13">
        <v>0.47310000000000002</v>
      </c>
      <c r="T132" s="10">
        <v>502</v>
      </c>
      <c r="U132" s="11">
        <v>0.46989999999999998</v>
      </c>
      <c r="V132" s="13">
        <v>0.41549999999999998</v>
      </c>
      <c r="W132" s="13">
        <v>0.52490000000000003</v>
      </c>
      <c r="Y132" s="10">
        <v>505</v>
      </c>
      <c r="Z132" s="11">
        <v>0.36799999999999999</v>
      </c>
      <c r="AA132" s="13">
        <v>0.312</v>
      </c>
      <c r="AB132" s="13">
        <v>0.42780000000000001</v>
      </c>
      <c r="AD132" s="10">
        <v>971</v>
      </c>
      <c r="AE132" s="11">
        <v>0.1666</v>
      </c>
      <c r="AF132" s="13">
        <v>0.13730000000000001</v>
      </c>
      <c r="AG132" s="13">
        <v>0.20080000000000001</v>
      </c>
      <c r="AI132" s="10">
        <v>1024</v>
      </c>
      <c r="AJ132" s="31">
        <v>0.3695</v>
      </c>
      <c r="AK132" s="29">
        <v>0.33200000000000002</v>
      </c>
      <c r="AL132" s="33">
        <v>0.4088</v>
      </c>
      <c r="AN132" s="27"/>
      <c r="AO132" s="11"/>
      <c r="AP132" s="11"/>
      <c r="AQ132" s="11"/>
    </row>
    <row r="133" spans="1:43" x14ac:dyDescent="0.25">
      <c r="A133" s="39"/>
      <c r="B133" s="2" t="s">
        <v>97</v>
      </c>
      <c r="C133" s="2" t="s">
        <v>338</v>
      </c>
      <c r="D133" s="2" t="s">
        <v>347</v>
      </c>
      <c r="E133" s="10">
        <v>493</v>
      </c>
      <c r="F133" s="11">
        <v>0.5574381262559247</v>
      </c>
      <c r="G133" s="13">
        <v>0.49783693656027805</v>
      </c>
      <c r="H133" s="13">
        <v>0.61542985452060017</v>
      </c>
      <c r="J133" s="10">
        <v>497</v>
      </c>
      <c r="K133" s="11">
        <v>0.57330160325947244</v>
      </c>
      <c r="L133" s="13">
        <v>0.51431862619281365</v>
      </c>
      <c r="M133" s="13">
        <v>0.63027082690101621</v>
      </c>
      <c r="O133" s="10">
        <v>494</v>
      </c>
      <c r="P133" s="11">
        <v>0.55389999999999995</v>
      </c>
      <c r="Q133" s="13">
        <v>0.4955</v>
      </c>
      <c r="R133" s="13">
        <v>0.6109</v>
      </c>
      <c r="T133" s="10">
        <v>489</v>
      </c>
      <c r="U133" s="11">
        <v>0.58679999999999999</v>
      </c>
      <c r="V133" s="13">
        <v>0.52939999999999998</v>
      </c>
      <c r="W133" s="13">
        <v>0.64200000000000002</v>
      </c>
      <c r="Y133" s="10">
        <v>510</v>
      </c>
      <c r="Z133" s="11">
        <v>0.50849999999999995</v>
      </c>
      <c r="AA133" s="13">
        <v>0.45029999999999998</v>
      </c>
      <c r="AB133" s="13">
        <v>0.56659999999999999</v>
      </c>
      <c r="AD133" s="10">
        <v>523</v>
      </c>
      <c r="AE133" s="11">
        <v>0.18459999999999999</v>
      </c>
      <c r="AF133" s="13">
        <v>0.14910000000000001</v>
      </c>
      <c r="AG133" s="13">
        <v>0.2261</v>
      </c>
      <c r="AI133" s="10">
        <v>465</v>
      </c>
      <c r="AJ133" s="31">
        <v>0.39529999999999998</v>
      </c>
      <c r="AK133" s="29">
        <v>0.33950000000000002</v>
      </c>
      <c r="AL133" s="33">
        <v>0.45400000000000001</v>
      </c>
      <c r="AN133" s="27"/>
      <c r="AO133" s="11"/>
      <c r="AP133" s="11"/>
      <c r="AQ133" s="11"/>
    </row>
    <row r="134" spans="1:43" x14ac:dyDescent="0.25">
      <c r="A134" s="39"/>
      <c r="B134" s="2" t="s">
        <v>98</v>
      </c>
      <c r="C134" s="2" t="s">
        <v>337</v>
      </c>
      <c r="D134" s="2" t="s">
        <v>337</v>
      </c>
      <c r="E134" s="10">
        <v>515</v>
      </c>
      <c r="F134" s="11">
        <v>0.50669102693341095</v>
      </c>
      <c r="G134" s="13">
        <v>0.44804036504499112</v>
      </c>
      <c r="H134" s="13">
        <v>0.56515810059794325</v>
      </c>
      <c r="J134" s="10">
        <v>474</v>
      </c>
      <c r="K134" s="11">
        <v>0.49242959398791925</v>
      </c>
      <c r="L134" s="13">
        <v>0.43479389553163317</v>
      </c>
      <c r="M134" s="13">
        <v>0.55026722707384679</v>
      </c>
      <c r="O134" s="10">
        <v>508</v>
      </c>
      <c r="P134" s="11">
        <v>0.48920000000000002</v>
      </c>
      <c r="Q134" s="13">
        <v>0.434</v>
      </c>
      <c r="R134" s="13">
        <v>0.54469999999999996</v>
      </c>
      <c r="T134" s="10">
        <v>488</v>
      </c>
      <c r="U134" s="11">
        <v>0.436</v>
      </c>
      <c r="V134" s="13">
        <v>0.37940000000000002</v>
      </c>
      <c r="W134" s="13">
        <v>0.49430000000000002</v>
      </c>
      <c r="Y134" s="10">
        <v>521</v>
      </c>
      <c r="Z134" s="11">
        <v>0.3604</v>
      </c>
      <c r="AA134" s="13">
        <v>0.30940000000000001</v>
      </c>
      <c r="AB134" s="13">
        <v>0.41489999999999999</v>
      </c>
      <c r="AD134" s="10">
        <v>510</v>
      </c>
      <c r="AE134" s="11">
        <v>0.15740000000000001</v>
      </c>
      <c r="AF134" s="13">
        <v>0.1222</v>
      </c>
      <c r="AG134" s="13">
        <v>0.20030000000000001</v>
      </c>
      <c r="AI134" s="10">
        <v>496</v>
      </c>
      <c r="AJ134" s="31">
        <v>0.33339999999999997</v>
      </c>
      <c r="AK134" s="29">
        <v>0.28449999999999998</v>
      </c>
      <c r="AL134" s="33">
        <v>0.3861</v>
      </c>
      <c r="AN134" s="27"/>
      <c r="AO134" s="11"/>
      <c r="AP134" s="11"/>
      <c r="AQ134" s="11"/>
    </row>
    <row r="135" spans="1:43" x14ac:dyDescent="0.25">
      <c r="A135" s="39"/>
      <c r="B135" s="2" t="s">
        <v>99</v>
      </c>
      <c r="C135" s="2" t="s">
        <v>340</v>
      </c>
      <c r="D135" s="2" t="s">
        <v>340</v>
      </c>
      <c r="E135" s="10">
        <v>507</v>
      </c>
      <c r="F135" s="11">
        <v>0.51297364916680854</v>
      </c>
      <c r="G135" s="13">
        <v>0.45019863573128255</v>
      </c>
      <c r="H135" s="13">
        <v>0.5753420358447231</v>
      </c>
      <c r="J135" s="10">
        <v>501</v>
      </c>
      <c r="K135" s="11">
        <v>0.49425216095871333</v>
      </c>
      <c r="L135" s="13">
        <v>0.43705819499397086</v>
      </c>
      <c r="M135" s="13">
        <v>0.55159695987439283</v>
      </c>
      <c r="O135" s="10">
        <v>498</v>
      </c>
      <c r="P135" s="11">
        <v>0.47639999999999999</v>
      </c>
      <c r="Q135" s="13">
        <v>0.41770000000000002</v>
      </c>
      <c r="R135" s="13">
        <v>0.53559999999999997</v>
      </c>
      <c r="T135" s="10">
        <v>487</v>
      </c>
      <c r="U135" s="11">
        <v>0.52900000000000003</v>
      </c>
      <c r="V135" s="13">
        <v>0.4703</v>
      </c>
      <c r="W135" s="13">
        <v>0.58679999999999999</v>
      </c>
      <c r="Y135" s="10">
        <v>486</v>
      </c>
      <c r="Z135" s="11">
        <v>0.46200000000000002</v>
      </c>
      <c r="AA135" s="13">
        <v>0.40570000000000001</v>
      </c>
      <c r="AB135" s="13">
        <v>0.51939999999999997</v>
      </c>
      <c r="AD135" s="10">
        <v>503</v>
      </c>
      <c r="AE135" s="11">
        <v>0.17710000000000001</v>
      </c>
      <c r="AF135" s="13">
        <v>0.1394</v>
      </c>
      <c r="AG135" s="13">
        <v>0.2223</v>
      </c>
      <c r="AI135" s="10">
        <v>497</v>
      </c>
      <c r="AJ135" s="31">
        <v>0.41239999999999999</v>
      </c>
      <c r="AK135" s="29">
        <v>0.36070000000000002</v>
      </c>
      <c r="AL135" s="33">
        <v>0.4662</v>
      </c>
      <c r="AN135" s="27"/>
      <c r="AO135" s="11"/>
      <c r="AP135" s="11"/>
      <c r="AQ135" s="11"/>
    </row>
    <row r="136" spans="1:43" x14ac:dyDescent="0.25">
      <c r="A136" s="39"/>
      <c r="B136" s="2" t="s">
        <v>100</v>
      </c>
      <c r="C136" s="2" t="s">
        <v>337</v>
      </c>
      <c r="D136" s="2" t="s">
        <v>342</v>
      </c>
      <c r="E136" s="10">
        <v>484</v>
      </c>
      <c r="F136" s="11">
        <v>0.60218787649518191</v>
      </c>
      <c r="G136" s="13">
        <v>0.53981439715139368</v>
      </c>
      <c r="H136" s="13">
        <v>0.66140995969870009</v>
      </c>
      <c r="J136" s="10">
        <v>495</v>
      </c>
      <c r="K136" s="11">
        <v>0.57443629835527121</v>
      </c>
      <c r="L136" s="13">
        <v>0.51673204300799092</v>
      </c>
      <c r="M136" s="13">
        <v>0.63018159891263004</v>
      </c>
      <c r="O136" s="10">
        <v>498</v>
      </c>
      <c r="P136" s="11">
        <v>0.59299999999999997</v>
      </c>
      <c r="Q136" s="13">
        <v>0.53759999999999997</v>
      </c>
      <c r="R136" s="13">
        <v>0.64600000000000002</v>
      </c>
      <c r="T136" s="10">
        <v>492</v>
      </c>
      <c r="U136" s="11">
        <v>0.60699999999999998</v>
      </c>
      <c r="V136" s="13">
        <v>0.55030000000000001</v>
      </c>
      <c r="W136" s="13">
        <v>0.66100000000000003</v>
      </c>
      <c r="Y136" s="10">
        <v>480</v>
      </c>
      <c r="Z136" s="11">
        <v>0.54020000000000001</v>
      </c>
      <c r="AA136" s="13">
        <v>0.48280000000000001</v>
      </c>
      <c r="AB136" s="13">
        <v>0.59660000000000002</v>
      </c>
      <c r="AD136" s="10">
        <v>485</v>
      </c>
      <c r="AE136" s="11">
        <v>0.1656</v>
      </c>
      <c r="AF136" s="13">
        <v>0.12970000000000001</v>
      </c>
      <c r="AG136" s="13">
        <v>0.20899999999999999</v>
      </c>
      <c r="AI136" s="10">
        <v>512</v>
      </c>
      <c r="AJ136" s="31">
        <v>0.44469999999999998</v>
      </c>
      <c r="AK136" s="29">
        <v>0.39029999999999998</v>
      </c>
      <c r="AL136" s="33">
        <v>0.50049999999999994</v>
      </c>
      <c r="AN136" s="27"/>
      <c r="AO136" s="11"/>
      <c r="AP136" s="11"/>
      <c r="AQ136" s="11"/>
    </row>
    <row r="137" spans="1:43" x14ac:dyDescent="0.25">
      <c r="A137" s="39"/>
      <c r="B137" s="2" t="s">
        <v>101</v>
      </c>
      <c r="C137" s="2" t="s">
        <v>338</v>
      </c>
      <c r="D137" s="2" t="s">
        <v>344</v>
      </c>
      <c r="E137" s="10">
        <v>520</v>
      </c>
      <c r="F137" s="11">
        <v>0.45139483177360573</v>
      </c>
      <c r="G137" s="13">
        <v>0.3910091444352265</v>
      </c>
      <c r="H137" s="13">
        <v>0.5132466835787991</v>
      </c>
      <c r="J137" s="10">
        <v>511</v>
      </c>
      <c r="K137" s="11">
        <v>0.5032158407918933</v>
      </c>
      <c r="L137" s="13">
        <v>0.44875288465719182</v>
      </c>
      <c r="M137" s="13">
        <v>0.55760258958704201</v>
      </c>
      <c r="O137" s="10">
        <v>487</v>
      </c>
      <c r="P137" s="11">
        <v>0.46189999999999998</v>
      </c>
      <c r="Q137" s="13">
        <v>0.40539999999999998</v>
      </c>
      <c r="R137" s="13">
        <v>0.51939999999999997</v>
      </c>
      <c r="T137" s="10">
        <v>508</v>
      </c>
      <c r="U137" s="11">
        <v>0.51800000000000002</v>
      </c>
      <c r="V137" s="13">
        <v>0.4597</v>
      </c>
      <c r="W137" s="13">
        <v>0.57569999999999999</v>
      </c>
      <c r="Y137" s="10">
        <v>503</v>
      </c>
      <c r="Z137" s="11">
        <v>0.45229999999999998</v>
      </c>
      <c r="AA137" s="13">
        <v>0.3931</v>
      </c>
      <c r="AB137" s="13">
        <v>0.51290000000000002</v>
      </c>
      <c r="AD137" s="10">
        <v>485</v>
      </c>
      <c r="AE137" s="11">
        <v>0.15060000000000001</v>
      </c>
      <c r="AF137" s="13">
        <v>0.1164</v>
      </c>
      <c r="AG137" s="13">
        <v>0.19270000000000001</v>
      </c>
      <c r="AI137" s="10">
        <v>534</v>
      </c>
      <c r="AJ137" s="31">
        <v>0.39429999999999998</v>
      </c>
      <c r="AK137" s="29">
        <v>0.33829999999999999</v>
      </c>
      <c r="AL137" s="33">
        <v>0.45329999999999998</v>
      </c>
      <c r="AN137" s="27"/>
      <c r="AO137" s="11"/>
      <c r="AP137" s="11"/>
      <c r="AQ137" s="11"/>
    </row>
    <row r="138" spans="1:43" x14ac:dyDescent="0.25">
      <c r="A138" s="39"/>
      <c r="B138" s="2" t="s">
        <v>102</v>
      </c>
      <c r="C138" s="2" t="s">
        <v>337</v>
      </c>
      <c r="D138" s="2" t="s">
        <v>337</v>
      </c>
      <c r="E138" s="10">
        <v>488</v>
      </c>
      <c r="F138" s="11">
        <v>0.5128041148078194</v>
      </c>
      <c r="G138" s="13">
        <v>0.44914964518690487</v>
      </c>
      <c r="H138" s="13">
        <v>0.57604595722213858</v>
      </c>
      <c r="J138" s="10">
        <v>494</v>
      </c>
      <c r="K138" s="11">
        <v>0.53929554518745815</v>
      </c>
      <c r="L138" s="13">
        <v>0.48084878504872103</v>
      </c>
      <c r="M138" s="13">
        <v>0.59668136944963412</v>
      </c>
      <c r="O138" s="10">
        <v>504</v>
      </c>
      <c r="P138" s="11">
        <v>0.50970000000000004</v>
      </c>
      <c r="Q138" s="13">
        <v>0.45629999999999998</v>
      </c>
      <c r="R138" s="13">
        <v>0.56299999999999994</v>
      </c>
      <c r="T138" s="10">
        <v>508</v>
      </c>
      <c r="U138" s="11">
        <v>0.50870000000000004</v>
      </c>
      <c r="V138" s="13">
        <v>0.45529999999999998</v>
      </c>
      <c r="W138" s="13">
        <v>0.56200000000000006</v>
      </c>
      <c r="Y138" s="10">
        <v>513</v>
      </c>
      <c r="Z138" s="11">
        <v>0.42759999999999998</v>
      </c>
      <c r="AA138" s="13">
        <v>0.37209999999999999</v>
      </c>
      <c r="AB138" s="13">
        <v>0.48499999999999999</v>
      </c>
      <c r="AD138" s="10">
        <v>507</v>
      </c>
      <c r="AE138" s="11">
        <v>0.1152</v>
      </c>
      <c r="AF138" s="13">
        <v>8.8400000000000006E-2</v>
      </c>
      <c r="AG138" s="13">
        <v>0.1489</v>
      </c>
      <c r="AI138" s="10">
        <v>497</v>
      </c>
      <c r="AJ138" s="31">
        <v>0.376</v>
      </c>
      <c r="AK138" s="29">
        <v>0.32550000000000001</v>
      </c>
      <c r="AL138" s="33">
        <v>0.4294</v>
      </c>
      <c r="AN138" s="27"/>
      <c r="AO138" s="11"/>
      <c r="AP138" s="11"/>
      <c r="AQ138" s="11"/>
    </row>
    <row r="139" spans="1:43" x14ac:dyDescent="0.25">
      <c r="A139" s="39"/>
      <c r="B139" s="2" t="s">
        <v>398</v>
      </c>
      <c r="C139" s="2" t="s">
        <v>339</v>
      </c>
      <c r="D139" s="2" t="s">
        <v>343</v>
      </c>
      <c r="E139" s="10">
        <v>491</v>
      </c>
      <c r="F139" s="11">
        <v>0.5368498172533146</v>
      </c>
      <c r="G139" s="13">
        <v>0.47888503572715274</v>
      </c>
      <c r="H139" s="13">
        <v>0.59383551299940929</v>
      </c>
      <c r="J139" s="10">
        <v>493</v>
      </c>
      <c r="K139" s="11">
        <v>0.57182278979508194</v>
      </c>
      <c r="L139" s="13">
        <v>0.51597091602564249</v>
      </c>
      <c r="M139" s="13">
        <v>0.62590259656979275</v>
      </c>
      <c r="O139" s="10">
        <v>505</v>
      </c>
      <c r="P139" s="11">
        <v>0.54969999999999997</v>
      </c>
      <c r="Q139" s="13">
        <v>0.49380000000000002</v>
      </c>
      <c r="R139" s="13">
        <v>0.60440000000000005</v>
      </c>
      <c r="T139" s="10">
        <v>489</v>
      </c>
      <c r="U139" s="11">
        <v>0.54239999999999999</v>
      </c>
      <c r="V139" s="13">
        <v>0.48449999999999999</v>
      </c>
      <c r="W139" s="13">
        <v>0.59919999999999995</v>
      </c>
      <c r="Y139" s="10">
        <v>467</v>
      </c>
      <c r="Z139" s="11">
        <v>0.47989999999999999</v>
      </c>
      <c r="AA139" s="13">
        <v>0.42030000000000001</v>
      </c>
      <c r="AB139" s="13">
        <v>0.54010000000000002</v>
      </c>
      <c r="AD139" s="10" t="s">
        <v>434</v>
      </c>
      <c r="AE139" s="11" t="s">
        <v>434</v>
      </c>
      <c r="AF139" s="13" t="s">
        <v>434</v>
      </c>
      <c r="AG139" s="13" t="s">
        <v>434</v>
      </c>
      <c r="AI139" s="10" t="s">
        <v>434</v>
      </c>
      <c r="AJ139" s="31" t="s">
        <v>434</v>
      </c>
      <c r="AK139" s="29" t="s">
        <v>434</v>
      </c>
      <c r="AL139" s="33" t="s">
        <v>434</v>
      </c>
      <c r="AN139" s="27"/>
      <c r="AO139" s="11"/>
      <c r="AP139" s="11"/>
      <c r="AQ139" s="11"/>
    </row>
    <row r="140" spans="1:43" x14ac:dyDescent="0.25">
      <c r="A140" s="39"/>
      <c r="B140" s="2" t="s">
        <v>103</v>
      </c>
      <c r="C140" s="2" t="s">
        <v>339</v>
      </c>
      <c r="D140" s="2" t="s">
        <v>343</v>
      </c>
      <c r="E140" s="10">
        <v>1029</v>
      </c>
      <c r="F140" s="11">
        <v>0.44401448819074174</v>
      </c>
      <c r="G140" s="13">
        <v>0.40016214303691056</v>
      </c>
      <c r="H140" s="13">
        <v>0.48875676349748842</v>
      </c>
      <c r="J140" s="10">
        <v>969</v>
      </c>
      <c r="K140" s="11">
        <v>0.45457739487828275</v>
      </c>
      <c r="L140" s="13">
        <v>0.41416798701663732</v>
      </c>
      <c r="M140" s="13">
        <v>0.49559410425934464</v>
      </c>
      <c r="O140" s="10">
        <v>502</v>
      </c>
      <c r="P140" s="11">
        <v>0.43509999999999999</v>
      </c>
      <c r="Q140" s="13">
        <v>0.37869999999999998</v>
      </c>
      <c r="R140" s="13">
        <v>0.49320000000000003</v>
      </c>
      <c r="T140" s="10">
        <v>513</v>
      </c>
      <c r="U140" s="11">
        <v>0.50439999999999996</v>
      </c>
      <c r="V140" s="13">
        <v>0.44669999999999999</v>
      </c>
      <c r="W140" s="13">
        <v>0.56200000000000006</v>
      </c>
      <c r="Y140" s="10">
        <v>466</v>
      </c>
      <c r="Z140" s="11">
        <v>0.46210000000000001</v>
      </c>
      <c r="AA140" s="13">
        <v>0.40260000000000001</v>
      </c>
      <c r="AB140" s="13">
        <v>0.52270000000000005</v>
      </c>
      <c r="AD140" s="10">
        <v>471</v>
      </c>
      <c r="AE140" s="11">
        <v>0.1293</v>
      </c>
      <c r="AF140" s="13">
        <v>9.2899999999999996E-2</v>
      </c>
      <c r="AG140" s="13">
        <v>0.1772</v>
      </c>
      <c r="AI140" s="10">
        <v>517</v>
      </c>
      <c r="AJ140" s="31">
        <v>0.36870000000000003</v>
      </c>
      <c r="AK140" s="29">
        <v>0.31669999999999998</v>
      </c>
      <c r="AL140" s="33">
        <v>0.42399999999999999</v>
      </c>
      <c r="AN140" s="27"/>
      <c r="AO140" s="11"/>
      <c r="AP140" s="11"/>
      <c r="AQ140" s="11"/>
    </row>
    <row r="141" spans="1:43" x14ac:dyDescent="0.25">
      <c r="A141" s="39"/>
      <c r="B141" s="2" t="s">
        <v>104</v>
      </c>
      <c r="C141" s="2" t="s">
        <v>339</v>
      </c>
      <c r="D141" s="2" t="s">
        <v>343</v>
      </c>
      <c r="E141" s="10">
        <v>509</v>
      </c>
      <c r="F141" s="11">
        <v>0.53911354713154913</v>
      </c>
      <c r="G141" s="13">
        <v>0.47186071602164298</v>
      </c>
      <c r="H141" s="13">
        <v>0.60497192293888902</v>
      </c>
      <c r="J141" s="10">
        <v>511</v>
      </c>
      <c r="K141" s="11">
        <v>0.62611741689685729</v>
      </c>
      <c r="L141" s="13">
        <v>0.56848363300734162</v>
      </c>
      <c r="M141" s="13">
        <v>0.68038141009200825</v>
      </c>
      <c r="O141" s="10">
        <v>517</v>
      </c>
      <c r="P141" s="11">
        <v>0.56989999999999996</v>
      </c>
      <c r="Q141" s="13">
        <v>0.51119999999999999</v>
      </c>
      <c r="R141" s="13">
        <v>0.62660000000000005</v>
      </c>
      <c r="T141" s="10">
        <v>504</v>
      </c>
      <c r="U141" s="11">
        <v>0.54859999999999998</v>
      </c>
      <c r="V141" s="13">
        <v>0.49380000000000002</v>
      </c>
      <c r="W141" s="13">
        <v>0.60219999999999996</v>
      </c>
      <c r="Y141" s="10">
        <v>504</v>
      </c>
      <c r="Z141" s="11">
        <v>0.4859</v>
      </c>
      <c r="AA141" s="13">
        <v>0.42649999999999999</v>
      </c>
      <c r="AB141" s="13">
        <v>0.54569999999999996</v>
      </c>
      <c r="AD141" s="10">
        <v>505</v>
      </c>
      <c r="AE141" s="11">
        <v>0.20319999999999999</v>
      </c>
      <c r="AF141" s="13">
        <v>0.16520000000000001</v>
      </c>
      <c r="AG141" s="13">
        <v>0.24740000000000001</v>
      </c>
      <c r="AI141" s="10">
        <v>531</v>
      </c>
      <c r="AJ141" s="31">
        <v>0.40300000000000002</v>
      </c>
      <c r="AK141" s="29">
        <v>0.3498</v>
      </c>
      <c r="AL141" s="33">
        <v>0.45860000000000001</v>
      </c>
      <c r="AN141" s="27"/>
      <c r="AO141" s="11"/>
      <c r="AP141" s="11"/>
      <c r="AQ141" s="11"/>
    </row>
    <row r="142" spans="1:43" x14ac:dyDescent="0.25">
      <c r="A142" s="39"/>
      <c r="B142" s="2" t="s">
        <v>105</v>
      </c>
      <c r="C142" s="2" t="s">
        <v>338</v>
      </c>
      <c r="D142" s="2" t="s">
        <v>347</v>
      </c>
      <c r="E142" s="10">
        <v>487</v>
      </c>
      <c r="F142" s="11">
        <v>0.40880202274898514</v>
      </c>
      <c r="G142" s="13">
        <v>0.34619117515050135</v>
      </c>
      <c r="H142" s="13">
        <v>0.47451807535443058</v>
      </c>
      <c r="J142" s="10">
        <v>491</v>
      </c>
      <c r="K142" s="11">
        <v>0.45091166585456494</v>
      </c>
      <c r="L142" s="13">
        <v>0.39670513472123825</v>
      </c>
      <c r="M142" s="13">
        <v>0.50630893039410418</v>
      </c>
      <c r="O142" s="10">
        <v>505</v>
      </c>
      <c r="P142" s="11">
        <v>0.41110000000000002</v>
      </c>
      <c r="Q142" s="13">
        <v>0.35809999999999997</v>
      </c>
      <c r="R142" s="13">
        <v>0.46629999999999999</v>
      </c>
      <c r="T142" s="10">
        <v>3459</v>
      </c>
      <c r="U142" s="11">
        <v>0.41880000000000001</v>
      </c>
      <c r="V142" s="13">
        <v>0.39779999999999999</v>
      </c>
      <c r="W142" s="13">
        <v>0.44009999999999999</v>
      </c>
      <c r="Y142" s="10">
        <v>3476</v>
      </c>
      <c r="Z142" s="11">
        <v>0.3821</v>
      </c>
      <c r="AA142" s="13">
        <v>0.36109999999999998</v>
      </c>
      <c r="AB142" s="13">
        <v>0.40350000000000003</v>
      </c>
      <c r="AD142" s="10">
        <v>3412</v>
      </c>
      <c r="AE142" s="11">
        <v>0.1149</v>
      </c>
      <c r="AF142" s="13">
        <v>0.1018</v>
      </c>
      <c r="AG142" s="13">
        <v>0.1295</v>
      </c>
      <c r="AI142" s="10">
        <v>3529</v>
      </c>
      <c r="AJ142" s="31">
        <v>0.32950000000000002</v>
      </c>
      <c r="AK142" s="29">
        <v>0.31059999999999999</v>
      </c>
      <c r="AL142" s="33">
        <v>0.34889999999999999</v>
      </c>
      <c r="AN142" s="27"/>
      <c r="AO142" s="11"/>
      <c r="AP142" s="11"/>
      <c r="AQ142" s="11"/>
    </row>
    <row r="143" spans="1:43" x14ac:dyDescent="0.25">
      <c r="A143" s="39"/>
      <c r="B143" s="2" t="s">
        <v>420</v>
      </c>
      <c r="C143" s="2" t="s">
        <v>341</v>
      </c>
      <c r="D143" s="2" t="s">
        <v>341</v>
      </c>
      <c r="E143" s="10" t="s">
        <v>434</v>
      </c>
      <c r="F143" s="11" t="s">
        <v>434</v>
      </c>
      <c r="G143" s="13" t="s">
        <v>434</v>
      </c>
      <c r="H143" s="13" t="s">
        <v>434</v>
      </c>
      <c r="J143" s="10" t="s">
        <v>434</v>
      </c>
      <c r="K143" s="11" t="s">
        <v>434</v>
      </c>
      <c r="L143" s="13" t="s">
        <v>434</v>
      </c>
      <c r="M143" s="13" t="s">
        <v>434</v>
      </c>
      <c r="O143" s="10" t="s">
        <v>434</v>
      </c>
      <c r="P143" s="11" t="s">
        <v>434</v>
      </c>
      <c r="Q143" s="13" t="s">
        <v>434</v>
      </c>
      <c r="R143" s="13" t="s">
        <v>434</v>
      </c>
      <c r="T143" s="10">
        <v>2480</v>
      </c>
      <c r="U143" s="11">
        <v>0.54549999999999998</v>
      </c>
      <c r="V143" s="13">
        <v>0.51919999999999999</v>
      </c>
      <c r="W143" s="13">
        <v>0.57150000000000001</v>
      </c>
      <c r="Y143" s="10">
        <v>461</v>
      </c>
      <c r="Z143" s="11">
        <v>0.48099999999999998</v>
      </c>
      <c r="AA143" s="13">
        <v>0.42370000000000002</v>
      </c>
      <c r="AB143" s="13">
        <v>0.53869999999999996</v>
      </c>
      <c r="AD143" s="10">
        <v>510</v>
      </c>
      <c r="AE143" s="11">
        <v>0.21229999999999999</v>
      </c>
      <c r="AF143" s="13">
        <v>0.17230000000000001</v>
      </c>
      <c r="AG143" s="13">
        <v>0.25869999999999999</v>
      </c>
      <c r="AI143" s="10">
        <v>491</v>
      </c>
      <c r="AJ143" s="31">
        <v>0.43440000000000001</v>
      </c>
      <c r="AK143" s="29">
        <v>0.38100000000000001</v>
      </c>
      <c r="AL143" s="33">
        <v>0.48930000000000001</v>
      </c>
      <c r="AN143" s="11"/>
      <c r="AO143" s="11"/>
      <c r="AP143" s="11"/>
      <c r="AQ143" s="11"/>
    </row>
    <row r="144" spans="1:43" x14ac:dyDescent="0.25">
      <c r="A144" s="39"/>
      <c r="B144" s="2" t="s">
        <v>106</v>
      </c>
      <c r="C144" s="2" t="s">
        <v>337</v>
      </c>
      <c r="D144" s="2" t="s">
        <v>337</v>
      </c>
      <c r="E144" s="10">
        <v>510</v>
      </c>
      <c r="F144" s="11">
        <v>0.52330261409443413</v>
      </c>
      <c r="G144" s="13">
        <v>0.46446811141194388</v>
      </c>
      <c r="H144" s="13">
        <v>0.58149744751751098</v>
      </c>
      <c r="J144" s="10">
        <v>477</v>
      </c>
      <c r="K144" s="11">
        <v>0.55639869403047026</v>
      </c>
      <c r="L144" s="13">
        <v>0.49428782625026124</v>
      </c>
      <c r="M144" s="13">
        <v>0.61679521131109394</v>
      </c>
      <c r="O144" s="10">
        <v>483</v>
      </c>
      <c r="P144" s="11">
        <v>0.55459999999999998</v>
      </c>
      <c r="Q144" s="13">
        <v>0.49759999999999999</v>
      </c>
      <c r="R144" s="13">
        <v>0.61019999999999996</v>
      </c>
      <c r="T144" s="10">
        <v>485</v>
      </c>
      <c r="U144" s="11">
        <v>0.54459999999999997</v>
      </c>
      <c r="V144" s="13">
        <v>0.48959999999999998</v>
      </c>
      <c r="W144" s="13">
        <v>0.59850000000000003</v>
      </c>
      <c r="Y144" s="10">
        <v>510</v>
      </c>
      <c r="Z144" s="11">
        <v>0.46810000000000002</v>
      </c>
      <c r="AA144" s="13">
        <v>0.40949999999999998</v>
      </c>
      <c r="AB144" s="13">
        <v>0.52769999999999995</v>
      </c>
      <c r="AD144" s="10">
        <v>512</v>
      </c>
      <c r="AE144" s="11">
        <v>0.19850000000000001</v>
      </c>
      <c r="AF144" s="13">
        <v>0.15870000000000001</v>
      </c>
      <c r="AG144" s="13">
        <v>0.24540000000000001</v>
      </c>
      <c r="AI144" s="10">
        <v>491</v>
      </c>
      <c r="AJ144" s="31">
        <v>0.47570000000000001</v>
      </c>
      <c r="AK144" s="29">
        <v>0.4204</v>
      </c>
      <c r="AL144" s="33">
        <v>0.53169999999999995</v>
      </c>
      <c r="AN144" s="27"/>
      <c r="AO144" s="11"/>
      <c r="AP144" s="11"/>
      <c r="AQ144" s="11"/>
    </row>
    <row r="145" spans="1:43" x14ac:dyDescent="0.25">
      <c r="A145" s="39"/>
      <c r="B145" s="2" t="s">
        <v>107</v>
      </c>
      <c r="C145" s="2" t="s">
        <v>339</v>
      </c>
      <c r="D145" s="2" t="s">
        <v>346</v>
      </c>
      <c r="E145" s="10">
        <v>986</v>
      </c>
      <c r="F145" s="11">
        <v>0.49894886675074646</v>
      </c>
      <c r="G145" s="13">
        <v>0.45707372842842081</v>
      </c>
      <c r="H145" s="13">
        <v>0.54083875585849661</v>
      </c>
      <c r="J145" s="10">
        <v>990</v>
      </c>
      <c r="K145" s="11">
        <v>0.48157557209239976</v>
      </c>
      <c r="L145" s="13">
        <v>0.44154966989225036</v>
      </c>
      <c r="M145" s="13">
        <v>0.5218393387931014</v>
      </c>
      <c r="O145" s="10">
        <v>490</v>
      </c>
      <c r="P145" s="11">
        <v>0.4577</v>
      </c>
      <c r="Q145" s="13">
        <v>0.40400000000000003</v>
      </c>
      <c r="R145" s="13">
        <v>0.51239999999999997</v>
      </c>
      <c r="T145" s="10">
        <v>503</v>
      </c>
      <c r="U145" s="11">
        <v>0.50409999999999999</v>
      </c>
      <c r="V145" s="13">
        <v>0.4486</v>
      </c>
      <c r="W145" s="13">
        <v>0.55959999999999999</v>
      </c>
      <c r="Y145" s="10">
        <v>490</v>
      </c>
      <c r="Z145" s="11">
        <v>0.41039999999999999</v>
      </c>
      <c r="AA145" s="13">
        <v>0.35709999999999997</v>
      </c>
      <c r="AB145" s="13">
        <v>0.46589999999999998</v>
      </c>
      <c r="AD145" s="10">
        <v>496</v>
      </c>
      <c r="AE145" s="11">
        <v>0.1484</v>
      </c>
      <c r="AF145" s="13">
        <v>0.114</v>
      </c>
      <c r="AG145" s="13">
        <v>0.19109999999999999</v>
      </c>
      <c r="AI145" s="10">
        <v>840</v>
      </c>
      <c r="AJ145" s="31">
        <v>0.32179999999999997</v>
      </c>
      <c r="AK145" s="29">
        <v>0.2848</v>
      </c>
      <c r="AL145" s="33">
        <v>0.36130000000000001</v>
      </c>
      <c r="AN145" s="27"/>
      <c r="AO145" s="11"/>
      <c r="AP145" s="11"/>
      <c r="AQ145" s="11"/>
    </row>
    <row r="146" spans="1:43" x14ac:dyDescent="0.25">
      <c r="A146" s="39"/>
      <c r="B146" s="2" t="s">
        <v>108</v>
      </c>
      <c r="C146" s="2" t="s">
        <v>340</v>
      </c>
      <c r="D146" s="2" t="s">
        <v>340</v>
      </c>
      <c r="E146" s="10">
        <v>496</v>
      </c>
      <c r="F146" s="11">
        <v>0.56878165787323076</v>
      </c>
      <c r="G146" s="13">
        <v>0.50406527083357655</v>
      </c>
      <c r="H146" s="13">
        <v>0.63123129297492675</v>
      </c>
      <c r="J146" s="10">
        <v>492</v>
      </c>
      <c r="K146" s="11">
        <v>0.47549143600422872</v>
      </c>
      <c r="L146" s="13">
        <v>0.41539847620870135</v>
      </c>
      <c r="M146" s="13">
        <v>0.53630261932809087</v>
      </c>
      <c r="O146" s="10">
        <v>495</v>
      </c>
      <c r="P146" s="11">
        <v>0.49199999999999999</v>
      </c>
      <c r="Q146" s="13">
        <v>0.43540000000000001</v>
      </c>
      <c r="R146" s="13">
        <v>0.54879999999999995</v>
      </c>
      <c r="T146" s="10">
        <v>490</v>
      </c>
      <c r="U146" s="11">
        <v>0.45279999999999998</v>
      </c>
      <c r="V146" s="13">
        <v>0.39219999999999999</v>
      </c>
      <c r="W146" s="13">
        <v>0.51480000000000004</v>
      </c>
      <c r="Y146" s="10">
        <v>507</v>
      </c>
      <c r="Z146" s="11">
        <v>0.44600000000000001</v>
      </c>
      <c r="AA146" s="13">
        <v>0.38919999999999999</v>
      </c>
      <c r="AB146" s="13">
        <v>0.50419999999999998</v>
      </c>
      <c r="AD146" s="10">
        <v>508</v>
      </c>
      <c r="AE146" s="11">
        <v>0.19739999999999999</v>
      </c>
      <c r="AF146" s="13">
        <v>0.1578</v>
      </c>
      <c r="AG146" s="13">
        <v>0.24410000000000001</v>
      </c>
      <c r="AI146" s="10">
        <v>485</v>
      </c>
      <c r="AJ146" s="31">
        <v>0.39729999999999999</v>
      </c>
      <c r="AK146" s="29">
        <v>0.3448</v>
      </c>
      <c r="AL146" s="33">
        <v>0.45219999999999999</v>
      </c>
      <c r="AN146" s="27"/>
      <c r="AO146" s="11"/>
      <c r="AP146" s="11"/>
      <c r="AQ146" s="11"/>
    </row>
    <row r="147" spans="1:43" x14ac:dyDescent="0.25">
      <c r="A147" s="39"/>
      <c r="B147" s="2" t="s">
        <v>109</v>
      </c>
      <c r="C147" s="2" t="s">
        <v>337</v>
      </c>
      <c r="D147" s="2" t="s">
        <v>342</v>
      </c>
      <c r="E147" s="10">
        <v>480</v>
      </c>
      <c r="F147" s="11">
        <v>0.53242596334198122</v>
      </c>
      <c r="G147" s="13">
        <v>0.46881083071366575</v>
      </c>
      <c r="H147" s="13">
        <v>0.59500405474731222</v>
      </c>
      <c r="J147" s="10">
        <v>498</v>
      </c>
      <c r="K147" s="11">
        <v>0.54378386123900846</v>
      </c>
      <c r="L147" s="13">
        <v>0.48729799778268929</v>
      </c>
      <c r="M147" s="13">
        <v>0.59916551192956746</v>
      </c>
      <c r="O147" s="10">
        <v>483</v>
      </c>
      <c r="P147" s="11">
        <v>0.57489999999999997</v>
      </c>
      <c r="Q147" s="13">
        <v>0.52159999999999995</v>
      </c>
      <c r="R147" s="13">
        <v>0.62649999999999995</v>
      </c>
      <c r="T147" s="10">
        <v>492</v>
      </c>
      <c r="U147" s="11">
        <v>0.56979999999999997</v>
      </c>
      <c r="V147" s="13">
        <v>0.51539999999999997</v>
      </c>
      <c r="W147" s="13">
        <v>0.62250000000000005</v>
      </c>
      <c r="Y147" s="10">
        <v>502</v>
      </c>
      <c r="Z147" s="11">
        <v>0.50080000000000002</v>
      </c>
      <c r="AA147" s="13">
        <v>0.44529999999999997</v>
      </c>
      <c r="AB147" s="13">
        <v>0.55640000000000001</v>
      </c>
      <c r="AD147" s="10">
        <v>519</v>
      </c>
      <c r="AE147" s="11">
        <v>0.13150000000000001</v>
      </c>
      <c r="AF147" s="13">
        <v>0.10050000000000001</v>
      </c>
      <c r="AG147" s="13">
        <v>0.17030000000000001</v>
      </c>
      <c r="AI147" s="10">
        <v>489</v>
      </c>
      <c r="AJ147" s="31">
        <v>0.33179999999999998</v>
      </c>
      <c r="AK147" s="29">
        <v>0.28299999999999997</v>
      </c>
      <c r="AL147" s="33">
        <v>0.38440000000000002</v>
      </c>
      <c r="AN147" s="27"/>
      <c r="AO147" s="11"/>
      <c r="AP147" s="11"/>
      <c r="AQ147" s="11"/>
    </row>
    <row r="148" spans="1:43" x14ac:dyDescent="0.25">
      <c r="A148" s="39"/>
      <c r="B148" s="2" t="s">
        <v>110</v>
      </c>
      <c r="C148" s="2" t="s">
        <v>341</v>
      </c>
      <c r="D148" s="2" t="s">
        <v>341</v>
      </c>
      <c r="E148" s="10">
        <v>512</v>
      </c>
      <c r="F148" s="11">
        <v>0.52987849134424947</v>
      </c>
      <c r="G148" s="13">
        <v>0.47102524848704619</v>
      </c>
      <c r="H148" s="13">
        <v>0.58791241230810087</v>
      </c>
      <c r="J148" s="10">
        <v>494</v>
      </c>
      <c r="K148" s="11">
        <v>0.59776700530924121</v>
      </c>
      <c r="L148" s="13">
        <v>0.54062447575363048</v>
      </c>
      <c r="M148" s="13">
        <v>0.65237204193767073</v>
      </c>
      <c r="O148" s="10">
        <v>491</v>
      </c>
      <c r="P148" s="11">
        <v>0.60540000000000005</v>
      </c>
      <c r="Q148" s="13">
        <v>0.54569999999999996</v>
      </c>
      <c r="R148" s="13">
        <v>0.66210000000000002</v>
      </c>
      <c r="T148" s="10">
        <v>493</v>
      </c>
      <c r="U148" s="11">
        <v>0.58830000000000005</v>
      </c>
      <c r="V148" s="13">
        <v>0.53290000000000004</v>
      </c>
      <c r="W148" s="13">
        <v>0.64159999999999995</v>
      </c>
      <c r="Y148" s="10">
        <v>476</v>
      </c>
      <c r="Z148" s="11">
        <v>0.53390000000000004</v>
      </c>
      <c r="AA148" s="13">
        <v>0.4768</v>
      </c>
      <c r="AB148" s="13">
        <v>0.59019999999999995</v>
      </c>
      <c r="AD148" s="10">
        <v>471</v>
      </c>
      <c r="AE148" s="11">
        <v>0.20569999999999999</v>
      </c>
      <c r="AF148" s="13">
        <v>0.1658</v>
      </c>
      <c r="AG148" s="13">
        <v>0.25230000000000002</v>
      </c>
      <c r="AI148" s="10">
        <v>522</v>
      </c>
      <c r="AJ148" s="31">
        <v>0.43440000000000001</v>
      </c>
      <c r="AK148" s="29">
        <v>0.38140000000000002</v>
      </c>
      <c r="AL148" s="33">
        <v>0.4889</v>
      </c>
      <c r="AN148" s="27"/>
      <c r="AO148" s="11"/>
      <c r="AP148" s="11"/>
      <c r="AQ148" s="11"/>
    </row>
    <row r="149" spans="1:43" x14ac:dyDescent="0.25">
      <c r="A149" s="39"/>
      <c r="B149" s="2" t="s">
        <v>399</v>
      </c>
      <c r="C149" s="2" t="s">
        <v>341</v>
      </c>
      <c r="D149" s="2" t="s">
        <v>341</v>
      </c>
      <c r="E149" s="10">
        <v>508</v>
      </c>
      <c r="F149" s="11">
        <v>0.53410318888434738</v>
      </c>
      <c r="G149" s="13">
        <v>0.47814629720969243</v>
      </c>
      <c r="H149" s="13">
        <v>0.58921478871686239</v>
      </c>
      <c r="J149" s="10">
        <v>490</v>
      </c>
      <c r="K149" s="11">
        <v>0.58965734349189503</v>
      </c>
      <c r="L149" s="13">
        <v>0.53458844076569745</v>
      </c>
      <c r="M149" s="13">
        <v>0.64256695852313517</v>
      </c>
      <c r="O149" s="10">
        <v>473</v>
      </c>
      <c r="P149" s="11">
        <v>0.50860000000000005</v>
      </c>
      <c r="Q149" s="13">
        <v>0.45090000000000002</v>
      </c>
      <c r="R149" s="13">
        <v>0.56610000000000005</v>
      </c>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N149" s="11"/>
      <c r="AO149" s="11"/>
      <c r="AP149" s="11"/>
      <c r="AQ149" s="11"/>
    </row>
    <row r="150" spans="1:43" x14ac:dyDescent="0.25">
      <c r="A150" s="39"/>
      <c r="B150" s="2" t="s">
        <v>111</v>
      </c>
      <c r="C150" s="2" t="s">
        <v>337</v>
      </c>
      <c r="D150" s="2" t="s">
        <v>337</v>
      </c>
      <c r="E150" s="10">
        <v>500</v>
      </c>
      <c r="F150" s="11">
        <v>0.6337984069814967</v>
      </c>
      <c r="G150" s="13">
        <v>0.56621398921348787</v>
      </c>
      <c r="H150" s="13">
        <v>0.696497249925773</v>
      </c>
      <c r="J150" s="10">
        <v>486</v>
      </c>
      <c r="K150" s="11">
        <v>0.57314271985039322</v>
      </c>
      <c r="L150" s="13">
        <v>0.51864729212934479</v>
      </c>
      <c r="M150" s="13">
        <v>0.62591845818177649</v>
      </c>
      <c r="O150" s="10">
        <v>502</v>
      </c>
      <c r="P150" s="11">
        <v>0.59260000000000002</v>
      </c>
      <c r="Q150" s="13">
        <v>0.54039999999999999</v>
      </c>
      <c r="R150" s="13">
        <v>0.64290000000000003</v>
      </c>
      <c r="T150" s="10">
        <v>502</v>
      </c>
      <c r="U150" s="11">
        <v>0.60609999999999997</v>
      </c>
      <c r="V150" s="13">
        <v>0.55000000000000004</v>
      </c>
      <c r="W150" s="13">
        <v>0.65959999999999996</v>
      </c>
      <c r="Y150" s="10">
        <v>478</v>
      </c>
      <c r="Z150" s="11">
        <v>0.55300000000000005</v>
      </c>
      <c r="AA150" s="13">
        <v>0.495</v>
      </c>
      <c r="AB150" s="13">
        <v>0.60960000000000003</v>
      </c>
      <c r="AD150" s="10">
        <v>484</v>
      </c>
      <c r="AE150" s="11">
        <v>0.17510000000000001</v>
      </c>
      <c r="AF150" s="13">
        <v>0.13689999999999999</v>
      </c>
      <c r="AG150" s="13">
        <v>0.22140000000000001</v>
      </c>
      <c r="AI150" s="10">
        <v>498</v>
      </c>
      <c r="AJ150" s="31">
        <v>0.49969999999999998</v>
      </c>
      <c r="AK150" s="29">
        <v>0.44600000000000001</v>
      </c>
      <c r="AL150" s="33">
        <v>0.5534</v>
      </c>
      <c r="AN150" s="27"/>
      <c r="AO150" s="11"/>
      <c r="AP150" s="11"/>
      <c r="AQ150" s="11"/>
    </row>
    <row r="151" spans="1:43" x14ac:dyDescent="0.25">
      <c r="A151" s="39"/>
      <c r="B151" s="2" t="s">
        <v>112</v>
      </c>
      <c r="C151" s="2" t="s">
        <v>337</v>
      </c>
      <c r="D151" s="2" t="s">
        <v>342</v>
      </c>
      <c r="E151" s="10">
        <v>506</v>
      </c>
      <c r="F151" s="11">
        <v>0.59252217826793874</v>
      </c>
      <c r="G151" s="13">
        <v>0.53500442122470282</v>
      </c>
      <c r="H151" s="13">
        <v>0.64761144598259213</v>
      </c>
      <c r="J151" s="10">
        <v>498</v>
      </c>
      <c r="K151" s="11">
        <v>0.57217063227456788</v>
      </c>
      <c r="L151" s="13">
        <v>0.51268713841277358</v>
      </c>
      <c r="M151" s="13">
        <v>0.62963847344701396</v>
      </c>
      <c r="O151" s="10">
        <v>483</v>
      </c>
      <c r="P151" s="11">
        <v>0.60719999999999996</v>
      </c>
      <c r="Q151" s="13">
        <v>0.5504</v>
      </c>
      <c r="R151" s="13">
        <v>0.6613</v>
      </c>
      <c r="T151" s="10">
        <v>533</v>
      </c>
      <c r="U151" s="11">
        <v>0.64470000000000005</v>
      </c>
      <c r="V151" s="13">
        <v>0.59130000000000005</v>
      </c>
      <c r="W151" s="13">
        <v>0.69469999999999998</v>
      </c>
      <c r="Y151" s="10">
        <v>479</v>
      </c>
      <c r="Z151" s="11">
        <v>0.56010000000000004</v>
      </c>
      <c r="AA151" s="13">
        <v>0.50160000000000005</v>
      </c>
      <c r="AB151" s="13">
        <v>0.61699999999999999</v>
      </c>
      <c r="AD151" s="10">
        <v>504</v>
      </c>
      <c r="AE151" s="11">
        <v>0.2135</v>
      </c>
      <c r="AF151" s="13">
        <v>0.17050000000000001</v>
      </c>
      <c r="AG151" s="13">
        <v>0.26390000000000002</v>
      </c>
      <c r="AI151" s="10">
        <v>510</v>
      </c>
      <c r="AJ151" s="31">
        <v>0.5091</v>
      </c>
      <c r="AK151" s="29">
        <v>0.45229999999999998</v>
      </c>
      <c r="AL151" s="33">
        <v>0.56569999999999998</v>
      </c>
      <c r="AN151" s="27"/>
      <c r="AO151" s="11"/>
      <c r="AP151" s="11"/>
      <c r="AQ151" s="11"/>
    </row>
    <row r="152" spans="1:43" x14ac:dyDescent="0.25">
      <c r="A152" s="39"/>
      <c r="B152" s="2" t="s">
        <v>113</v>
      </c>
      <c r="C152" s="2" t="s">
        <v>339</v>
      </c>
      <c r="D152" s="2" t="s">
        <v>343</v>
      </c>
      <c r="E152" s="10">
        <v>492</v>
      </c>
      <c r="F152" s="11">
        <v>0.45825018310814708</v>
      </c>
      <c r="G152" s="13">
        <v>0.39847731987138602</v>
      </c>
      <c r="H152" s="13">
        <v>0.51924938772397489</v>
      </c>
      <c r="J152" s="10">
        <v>493</v>
      </c>
      <c r="K152" s="11">
        <v>0.45205456732524707</v>
      </c>
      <c r="L152" s="13">
        <v>0.39729231392509734</v>
      </c>
      <c r="M152" s="13">
        <v>0.50800291062239111</v>
      </c>
      <c r="O152" s="10">
        <v>481</v>
      </c>
      <c r="P152" s="11">
        <v>0.38150000000000001</v>
      </c>
      <c r="Q152" s="13">
        <v>0.3296</v>
      </c>
      <c r="R152" s="13">
        <v>0.43609999999999999</v>
      </c>
      <c r="T152" s="10">
        <v>488</v>
      </c>
      <c r="U152" s="11">
        <v>0.41270000000000001</v>
      </c>
      <c r="V152" s="13">
        <v>0.35909999999999997</v>
      </c>
      <c r="W152" s="13">
        <v>0.46839999999999998</v>
      </c>
      <c r="Y152" s="10">
        <v>476</v>
      </c>
      <c r="Z152" s="11">
        <v>0.36699999999999999</v>
      </c>
      <c r="AA152" s="13">
        <v>0.31190000000000001</v>
      </c>
      <c r="AB152" s="13">
        <v>0.42580000000000001</v>
      </c>
      <c r="AD152" s="10">
        <v>470</v>
      </c>
      <c r="AE152" s="11">
        <v>0.1018</v>
      </c>
      <c r="AF152" s="13">
        <v>7.1199999999999999E-2</v>
      </c>
      <c r="AG152" s="13">
        <v>0.14349999999999999</v>
      </c>
      <c r="AI152" s="10">
        <v>493</v>
      </c>
      <c r="AJ152" s="31">
        <v>0.30220000000000002</v>
      </c>
      <c r="AK152" s="29">
        <v>0.25640000000000002</v>
      </c>
      <c r="AL152" s="33">
        <v>0.35239999999999999</v>
      </c>
      <c r="AN152" s="27"/>
      <c r="AO152" s="11"/>
      <c r="AP152" s="11"/>
      <c r="AQ152" s="11"/>
    </row>
    <row r="153" spans="1:43" x14ac:dyDescent="0.25">
      <c r="A153" s="39"/>
      <c r="B153" s="2" t="s">
        <v>400</v>
      </c>
      <c r="C153" s="2" t="s">
        <v>339</v>
      </c>
      <c r="D153" s="2" t="s">
        <v>343</v>
      </c>
      <c r="E153" s="10">
        <v>517</v>
      </c>
      <c r="F153" s="11">
        <v>0.47804857519901817</v>
      </c>
      <c r="G153" s="13">
        <v>0.41600615637870209</v>
      </c>
      <c r="H153" s="13">
        <v>0.5407757487389836</v>
      </c>
      <c r="J153" s="10">
        <v>481</v>
      </c>
      <c r="K153" s="11">
        <v>0.56747361926424345</v>
      </c>
      <c r="L153" s="13">
        <v>0.51048457423463778</v>
      </c>
      <c r="M153" s="13">
        <v>0.62273129497696722</v>
      </c>
      <c r="O153" s="10">
        <v>514</v>
      </c>
      <c r="P153" s="11">
        <v>0.46100000000000002</v>
      </c>
      <c r="Q153" s="13">
        <v>0.40629999999999999</v>
      </c>
      <c r="R153" s="13">
        <v>0.51659999999999995</v>
      </c>
      <c r="T153" s="10">
        <v>478</v>
      </c>
      <c r="U153" s="11">
        <v>0.57410000000000005</v>
      </c>
      <c r="V153" s="13">
        <v>0.51849999999999996</v>
      </c>
      <c r="W153" s="13">
        <v>0.628</v>
      </c>
      <c r="Y153" s="10">
        <v>489</v>
      </c>
      <c r="Z153" s="11">
        <v>0.4824</v>
      </c>
      <c r="AA153" s="13">
        <v>0.42670000000000002</v>
      </c>
      <c r="AB153" s="13">
        <v>0.53859999999999997</v>
      </c>
      <c r="AD153" s="10" t="s">
        <v>434</v>
      </c>
      <c r="AE153" s="11" t="s">
        <v>434</v>
      </c>
      <c r="AF153" s="13" t="s">
        <v>434</v>
      </c>
      <c r="AG153" s="13" t="s">
        <v>434</v>
      </c>
      <c r="AI153" s="10" t="s">
        <v>434</v>
      </c>
      <c r="AJ153" s="31" t="s">
        <v>434</v>
      </c>
      <c r="AK153" s="29" t="s">
        <v>434</v>
      </c>
      <c r="AL153" s="33" t="s">
        <v>434</v>
      </c>
      <c r="AN153" s="27"/>
      <c r="AO153" s="11"/>
      <c r="AP153" s="11"/>
      <c r="AQ153" s="11"/>
    </row>
    <row r="154" spans="1:43" x14ac:dyDescent="0.25">
      <c r="A154" s="39"/>
      <c r="B154" s="2" t="s">
        <v>114</v>
      </c>
      <c r="C154" s="2" t="s">
        <v>338</v>
      </c>
      <c r="D154" s="2" t="s">
        <v>347</v>
      </c>
      <c r="E154" s="10">
        <v>495</v>
      </c>
      <c r="F154" s="11">
        <v>0.47643492968286971</v>
      </c>
      <c r="G154" s="13">
        <v>0.41441906991735616</v>
      </c>
      <c r="H154" s="13">
        <v>0.53918606278607717</v>
      </c>
      <c r="J154" s="10">
        <v>497</v>
      </c>
      <c r="K154" s="11">
        <v>0.54059888402124601</v>
      </c>
      <c r="L154" s="13">
        <v>0.48162534877907964</v>
      </c>
      <c r="M154" s="13">
        <v>0.59845684827217549</v>
      </c>
      <c r="O154" s="10">
        <v>494</v>
      </c>
      <c r="P154" s="11">
        <v>0.52910000000000001</v>
      </c>
      <c r="Q154" s="13">
        <v>0.47270000000000001</v>
      </c>
      <c r="R154" s="13">
        <v>0.58479999999999999</v>
      </c>
      <c r="T154" s="10">
        <v>497</v>
      </c>
      <c r="U154" s="11">
        <v>0.51939999999999997</v>
      </c>
      <c r="V154" s="13">
        <v>0.46439999999999998</v>
      </c>
      <c r="W154" s="13">
        <v>0.57389999999999997</v>
      </c>
      <c r="Y154" s="10">
        <v>489</v>
      </c>
      <c r="Z154" s="11">
        <v>0.44240000000000002</v>
      </c>
      <c r="AA154" s="13">
        <v>0.38719999999999999</v>
      </c>
      <c r="AB154" s="13">
        <v>0.499</v>
      </c>
      <c r="AD154" s="10">
        <v>522</v>
      </c>
      <c r="AE154" s="11">
        <v>0.15640000000000001</v>
      </c>
      <c r="AF154" s="13">
        <v>0.1169</v>
      </c>
      <c r="AG154" s="13">
        <v>0.20619999999999999</v>
      </c>
      <c r="AI154" s="10">
        <v>508</v>
      </c>
      <c r="AJ154" s="31">
        <v>0.42920000000000003</v>
      </c>
      <c r="AK154" s="29">
        <v>0.379</v>
      </c>
      <c r="AL154" s="33">
        <v>0.48080000000000001</v>
      </c>
      <c r="AN154" s="27"/>
      <c r="AO154" s="11"/>
      <c r="AP154" s="11"/>
      <c r="AQ154" s="11"/>
    </row>
    <row r="155" spans="1:43" x14ac:dyDescent="0.25">
      <c r="A155" s="39"/>
      <c r="B155" s="2" t="s">
        <v>115</v>
      </c>
      <c r="C155" s="2" t="s">
        <v>339</v>
      </c>
      <c r="D155" s="2" t="s">
        <v>346</v>
      </c>
      <c r="E155" s="10">
        <v>506</v>
      </c>
      <c r="F155" s="11">
        <v>0.43491516097650879</v>
      </c>
      <c r="G155" s="13">
        <v>0.36844075439891827</v>
      </c>
      <c r="H155" s="13">
        <v>0.5038154348818813</v>
      </c>
      <c r="J155" s="10">
        <v>465</v>
      </c>
      <c r="K155" s="11">
        <v>0.46366292147863192</v>
      </c>
      <c r="L155" s="13">
        <v>0.40610492464484216</v>
      </c>
      <c r="M155" s="13">
        <v>0.52220565122523666</v>
      </c>
      <c r="O155" s="10">
        <v>482</v>
      </c>
      <c r="P155" s="11">
        <v>0.45100000000000001</v>
      </c>
      <c r="Q155" s="13">
        <v>0.39439999999999997</v>
      </c>
      <c r="R155" s="13">
        <v>0.50890000000000002</v>
      </c>
      <c r="T155" s="10">
        <v>501</v>
      </c>
      <c r="U155" s="11">
        <v>0.4481</v>
      </c>
      <c r="V155" s="13">
        <v>0.39410000000000001</v>
      </c>
      <c r="W155" s="13">
        <v>0.50339999999999996</v>
      </c>
      <c r="Y155" s="10">
        <v>474</v>
      </c>
      <c r="Z155" s="11">
        <v>0.40050000000000002</v>
      </c>
      <c r="AA155" s="13">
        <v>0.34379999999999999</v>
      </c>
      <c r="AB155" s="13">
        <v>0.46010000000000001</v>
      </c>
      <c r="AD155" s="10">
        <v>488</v>
      </c>
      <c r="AE155" s="11">
        <v>0.1046</v>
      </c>
      <c r="AF155" s="13">
        <v>7.5600000000000001E-2</v>
      </c>
      <c r="AG155" s="13">
        <v>0.1429</v>
      </c>
      <c r="AI155" s="10">
        <v>490</v>
      </c>
      <c r="AJ155" s="31">
        <v>0.34620000000000001</v>
      </c>
      <c r="AK155" s="29">
        <v>0.29670000000000002</v>
      </c>
      <c r="AL155" s="33">
        <v>0.39929999999999999</v>
      </c>
      <c r="AN155" s="27"/>
      <c r="AO155" s="11"/>
      <c r="AP155" s="11"/>
      <c r="AQ155" s="11"/>
    </row>
    <row r="156" spans="1:43" x14ac:dyDescent="0.25">
      <c r="A156" s="39"/>
      <c r="B156" s="2" t="s">
        <v>421</v>
      </c>
      <c r="C156" s="2" t="s">
        <v>337</v>
      </c>
      <c r="D156" s="2" t="s">
        <v>342</v>
      </c>
      <c r="E156" s="10" t="s">
        <v>434</v>
      </c>
      <c r="F156" s="11" t="s">
        <v>434</v>
      </c>
      <c r="G156" s="13" t="s">
        <v>434</v>
      </c>
      <c r="H156" s="13" t="s">
        <v>434</v>
      </c>
      <c r="J156" s="10" t="s">
        <v>434</v>
      </c>
      <c r="K156" s="11" t="s">
        <v>434</v>
      </c>
      <c r="L156" s="13" t="s">
        <v>434</v>
      </c>
      <c r="M156" s="13" t="s">
        <v>434</v>
      </c>
      <c r="O156" s="10" t="s">
        <v>434</v>
      </c>
      <c r="P156" s="11" t="s">
        <v>434</v>
      </c>
      <c r="Q156" s="13" t="s">
        <v>434</v>
      </c>
      <c r="R156" s="13" t="s">
        <v>434</v>
      </c>
      <c r="T156" s="10">
        <v>941</v>
      </c>
      <c r="U156" s="11">
        <v>0.54210000000000003</v>
      </c>
      <c r="V156" s="13">
        <v>0.50160000000000005</v>
      </c>
      <c r="W156" s="13">
        <v>0.58199999999999996</v>
      </c>
      <c r="Y156" s="10">
        <v>502</v>
      </c>
      <c r="Z156" s="11">
        <v>0.49990000000000001</v>
      </c>
      <c r="AA156" s="13">
        <v>0.44369999999999998</v>
      </c>
      <c r="AB156" s="13">
        <v>0.55610000000000004</v>
      </c>
      <c r="AD156" s="10">
        <v>523</v>
      </c>
      <c r="AE156" s="11">
        <v>0.19470000000000001</v>
      </c>
      <c r="AF156" s="13">
        <v>0.15590000000000001</v>
      </c>
      <c r="AG156" s="13">
        <v>0.24049999999999999</v>
      </c>
      <c r="AI156" s="10">
        <v>495</v>
      </c>
      <c r="AJ156" s="31">
        <v>0.46760000000000002</v>
      </c>
      <c r="AK156" s="29">
        <v>0.41310000000000002</v>
      </c>
      <c r="AL156" s="33">
        <v>0.52280000000000004</v>
      </c>
      <c r="AN156" s="11"/>
      <c r="AO156" s="11"/>
      <c r="AP156" s="11"/>
      <c r="AQ156" s="11"/>
    </row>
    <row r="157" spans="1:43" x14ac:dyDescent="0.25">
      <c r="A157" s="39"/>
      <c r="B157" s="2" t="s">
        <v>116</v>
      </c>
      <c r="C157" s="2" t="s">
        <v>337</v>
      </c>
      <c r="D157" s="2" t="s">
        <v>337</v>
      </c>
      <c r="E157" s="10">
        <v>498</v>
      </c>
      <c r="F157" s="11">
        <v>0.5745563760062582</v>
      </c>
      <c r="G157" s="13">
        <v>0.49055723034870463</v>
      </c>
      <c r="H157" s="13">
        <v>0.65446114595355265</v>
      </c>
      <c r="J157" s="10">
        <v>509</v>
      </c>
      <c r="K157" s="11">
        <v>0.56372934081882731</v>
      </c>
      <c r="L157" s="13">
        <v>0.509009200047428</v>
      </c>
      <c r="M157" s="13">
        <v>0.61694047039816224</v>
      </c>
      <c r="O157" s="10">
        <v>520</v>
      </c>
      <c r="P157" s="11">
        <v>0.53610000000000002</v>
      </c>
      <c r="Q157" s="13">
        <v>0.48149999999999998</v>
      </c>
      <c r="R157" s="13">
        <v>0.58979999999999999</v>
      </c>
      <c r="T157" s="10">
        <v>473</v>
      </c>
      <c r="U157" s="11">
        <v>0.48730000000000001</v>
      </c>
      <c r="V157" s="13">
        <v>0.42770000000000002</v>
      </c>
      <c r="W157" s="13">
        <v>0.54730000000000001</v>
      </c>
      <c r="Y157" s="10">
        <v>508</v>
      </c>
      <c r="Z157" s="11">
        <v>0.50160000000000005</v>
      </c>
      <c r="AA157" s="13">
        <v>0.44529999999999997</v>
      </c>
      <c r="AB157" s="13">
        <v>0.55779999999999996</v>
      </c>
      <c r="AD157" s="10">
        <v>503</v>
      </c>
      <c r="AE157" s="11">
        <v>0.2009</v>
      </c>
      <c r="AF157" s="13">
        <v>0.16189999999999999</v>
      </c>
      <c r="AG157" s="13">
        <v>0.24660000000000001</v>
      </c>
      <c r="AI157" s="10">
        <v>512</v>
      </c>
      <c r="AJ157" s="31">
        <v>0.47370000000000001</v>
      </c>
      <c r="AK157" s="29">
        <v>0.41789999999999999</v>
      </c>
      <c r="AL157" s="33">
        <v>0.53010000000000002</v>
      </c>
      <c r="AN157" s="27"/>
      <c r="AO157" s="11"/>
      <c r="AP157" s="11"/>
      <c r="AQ157" s="11"/>
    </row>
    <row r="158" spans="1:43" x14ac:dyDescent="0.25">
      <c r="A158" s="39"/>
      <c r="B158" s="2" t="s">
        <v>117</v>
      </c>
      <c r="C158" s="2" t="s">
        <v>337</v>
      </c>
      <c r="D158" s="2" t="s">
        <v>337</v>
      </c>
      <c r="E158" s="10">
        <v>502</v>
      </c>
      <c r="F158" s="11">
        <v>0.48359859012891915</v>
      </c>
      <c r="G158" s="13">
        <v>0.42517073787073767</v>
      </c>
      <c r="H158" s="13">
        <v>0.54247832381405325</v>
      </c>
      <c r="J158" s="10">
        <v>508</v>
      </c>
      <c r="K158" s="11">
        <v>0.58136760777959373</v>
      </c>
      <c r="L158" s="13">
        <v>0.52256818833689334</v>
      </c>
      <c r="M158" s="13">
        <v>0.6379427122440271</v>
      </c>
      <c r="O158" s="10">
        <v>488</v>
      </c>
      <c r="P158" s="11">
        <v>0.55300000000000005</v>
      </c>
      <c r="Q158" s="13">
        <v>0.49730000000000002</v>
      </c>
      <c r="R158" s="13">
        <v>0.60750000000000004</v>
      </c>
      <c r="T158" s="10">
        <v>461</v>
      </c>
      <c r="U158" s="11">
        <v>0.55500000000000005</v>
      </c>
      <c r="V158" s="13">
        <v>0.49830000000000002</v>
      </c>
      <c r="W158" s="13">
        <v>0.61040000000000005</v>
      </c>
      <c r="Y158" s="10">
        <v>490</v>
      </c>
      <c r="Z158" s="11">
        <v>0.48099999999999998</v>
      </c>
      <c r="AA158" s="13">
        <v>0.42030000000000001</v>
      </c>
      <c r="AB158" s="13">
        <v>0.5423</v>
      </c>
      <c r="AD158" s="10">
        <v>518</v>
      </c>
      <c r="AE158" s="11">
        <v>0.1845</v>
      </c>
      <c r="AF158" s="13">
        <v>0.1467</v>
      </c>
      <c r="AG158" s="13">
        <v>0.22939999999999999</v>
      </c>
      <c r="AI158" s="10">
        <v>517</v>
      </c>
      <c r="AJ158" s="31">
        <v>0.44009999999999999</v>
      </c>
      <c r="AK158" s="29">
        <v>0.38840000000000002</v>
      </c>
      <c r="AL158" s="33">
        <v>0.49320000000000003</v>
      </c>
      <c r="AN158" s="27"/>
      <c r="AO158" s="11"/>
      <c r="AP158" s="11"/>
      <c r="AQ158" s="11"/>
    </row>
    <row r="159" spans="1:43" x14ac:dyDescent="0.25">
      <c r="A159" s="39"/>
      <c r="B159" s="2" t="s">
        <v>118</v>
      </c>
      <c r="C159" s="2" t="s">
        <v>338</v>
      </c>
      <c r="D159" s="2" t="s">
        <v>345</v>
      </c>
      <c r="E159" s="10">
        <v>515</v>
      </c>
      <c r="F159" s="11">
        <v>0.5819813023780751</v>
      </c>
      <c r="G159" s="13">
        <v>0.52514724894709253</v>
      </c>
      <c r="H159" s="13">
        <v>0.63671867347577182</v>
      </c>
      <c r="J159" s="10">
        <v>491</v>
      </c>
      <c r="K159" s="11">
        <v>0.53869731436554491</v>
      </c>
      <c r="L159" s="13">
        <v>0.48036519375628989</v>
      </c>
      <c r="M159" s="13">
        <v>0.5959886129844032</v>
      </c>
      <c r="O159" s="10">
        <v>515</v>
      </c>
      <c r="P159" s="11">
        <v>0.5746</v>
      </c>
      <c r="Q159" s="13">
        <v>0.51970000000000005</v>
      </c>
      <c r="R159" s="13">
        <v>0.62770000000000004</v>
      </c>
      <c r="T159" s="10">
        <v>495</v>
      </c>
      <c r="U159" s="11">
        <v>0.53410000000000002</v>
      </c>
      <c r="V159" s="13">
        <v>0.4798</v>
      </c>
      <c r="W159" s="13">
        <v>0.5877</v>
      </c>
      <c r="Y159" s="10">
        <v>522</v>
      </c>
      <c r="Z159" s="11">
        <v>0.38429999999999997</v>
      </c>
      <c r="AA159" s="13">
        <v>0.33160000000000001</v>
      </c>
      <c r="AB159" s="13">
        <v>0.43969999999999998</v>
      </c>
      <c r="AD159" s="10">
        <v>473</v>
      </c>
      <c r="AE159" s="11">
        <v>0.16</v>
      </c>
      <c r="AF159" s="13">
        <v>0.1196</v>
      </c>
      <c r="AG159" s="13">
        <v>0.2107</v>
      </c>
      <c r="AI159" s="10">
        <v>504</v>
      </c>
      <c r="AJ159" s="31">
        <v>0.39240000000000003</v>
      </c>
      <c r="AK159" s="29">
        <v>0.3417</v>
      </c>
      <c r="AL159" s="33">
        <v>0.4456</v>
      </c>
      <c r="AN159" s="27"/>
      <c r="AO159" s="11"/>
      <c r="AP159" s="11"/>
      <c r="AQ159" s="11"/>
    </row>
    <row r="160" spans="1:43" x14ac:dyDescent="0.25">
      <c r="A160" s="39"/>
      <c r="B160" s="2" t="s">
        <v>119</v>
      </c>
      <c r="C160" s="2" t="s">
        <v>337</v>
      </c>
      <c r="D160" s="2" t="s">
        <v>337</v>
      </c>
      <c r="E160" s="10">
        <v>518</v>
      </c>
      <c r="F160" s="11">
        <v>0.65933287100071325</v>
      </c>
      <c r="G160" s="13">
        <v>0.60376698506839854</v>
      </c>
      <c r="H160" s="13">
        <v>0.71083841472120213</v>
      </c>
      <c r="J160" s="10">
        <v>506</v>
      </c>
      <c r="K160" s="11">
        <v>0.60776076749815322</v>
      </c>
      <c r="L160" s="13">
        <v>0.55212158599467831</v>
      </c>
      <c r="M160" s="13">
        <v>0.66073521333956198</v>
      </c>
      <c r="O160" s="10">
        <v>495</v>
      </c>
      <c r="P160" s="11">
        <v>0.62280000000000002</v>
      </c>
      <c r="Q160" s="13">
        <v>0.56589999999999996</v>
      </c>
      <c r="R160" s="13">
        <v>0.6764</v>
      </c>
      <c r="T160" s="10">
        <v>491</v>
      </c>
      <c r="U160" s="11">
        <v>0.62980000000000003</v>
      </c>
      <c r="V160" s="13">
        <v>0.57669999999999999</v>
      </c>
      <c r="W160" s="13">
        <v>0.68</v>
      </c>
      <c r="Y160" s="10">
        <v>513</v>
      </c>
      <c r="Z160" s="11">
        <v>0.60570000000000002</v>
      </c>
      <c r="AA160" s="13">
        <v>0.54759999999999998</v>
      </c>
      <c r="AB160" s="13">
        <v>0.66090000000000004</v>
      </c>
      <c r="AD160" s="10">
        <v>495</v>
      </c>
      <c r="AE160" s="11">
        <v>0.25850000000000001</v>
      </c>
      <c r="AF160" s="13">
        <v>0.21240000000000001</v>
      </c>
      <c r="AG160" s="13">
        <v>0.31080000000000002</v>
      </c>
      <c r="AI160" s="10">
        <v>518</v>
      </c>
      <c r="AJ160" s="31">
        <v>0.49430000000000002</v>
      </c>
      <c r="AK160" s="29">
        <v>0.4415</v>
      </c>
      <c r="AL160" s="33">
        <v>0.54720000000000002</v>
      </c>
      <c r="AN160" s="27"/>
      <c r="AO160" s="11"/>
      <c r="AP160" s="11"/>
      <c r="AQ160" s="11"/>
    </row>
    <row r="161" spans="1:43" x14ac:dyDescent="0.25">
      <c r="A161" s="39"/>
      <c r="B161" s="2" t="s">
        <v>120</v>
      </c>
      <c r="C161" s="2" t="s">
        <v>340</v>
      </c>
      <c r="D161" s="2" t="s">
        <v>340</v>
      </c>
      <c r="E161" s="10">
        <v>1005</v>
      </c>
      <c r="F161" s="11">
        <v>0.49903095647321488</v>
      </c>
      <c r="G161" s="13">
        <v>0.45774285407321619</v>
      </c>
      <c r="H161" s="13">
        <v>0.54033227863961553</v>
      </c>
      <c r="J161" s="10">
        <v>1000</v>
      </c>
      <c r="K161" s="11">
        <v>0.49500186423602649</v>
      </c>
      <c r="L161" s="13">
        <v>0.45520613795008358</v>
      </c>
      <c r="M161" s="13">
        <v>0.5348610221691994</v>
      </c>
      <c r="O161" s="10">
        <v>499</v>
      </c>
      <c r="P161" s="11">
        <v>0.4496</v>
      </c>
      <c r="Q161" s="13">
        <v>0.3931</v>
      </c>
      <c r="R161" s="13">
        <v>0.50739999999999996</v>
      </c>
      <c r="T161" s="10">
        <v>492</v>
      </c>
      <c r="U161" s="11">
        <v>0.50029999999999997</v>
      </c>
      <c r="V161" s="13">
        <v>0.4425</v>
      </c>
      <c r="W161" s="13">
        <v>0.55810000000000004</v>
      </c>
      <c r="Y161" s="10">
        <v>493</v>
      </c>
      <c r="Z161" s="11">
        <v>0.44450000000000001</v>
      </c>
      <c r="AA161" s="13">
        <v>0.38950000000000001</v>
      </c>
      <c r="AB161" s="13">
        <v>0.50090000000000001</v>
      </c>
      <c r="AD161" s="10">
        <v>488</v>
      </c>
      <c r="AE161" s="11">
        <v>0.20369999999999999</v>
      </c>
      <c r="AF161" s="13">
        <v>0.1615</v>
      </c>
      <c r="AG161" s="13">
        <v>0.25359999999999999</v>
      </c>
      <c r="AI161" s="10">
        <v>506</v>
      </c>
      <c r="AJ161" s="31">
        <v>0.35410000000000003</v>
      </c>
      <c r="AK161" s="29">
        <v>0.30359999999999998</v>
      </c>
      <c r="AL161" s="33">
        <v>0.40799999999999997</v>
      </c>
      <c r="AN161" s="27"/>
      <c r="AO161" s="11"/>
      <c r="AP161" s="11"/>
      <c r="AQ161" s="11"/>
    </row>
    <row r="162" spans="1:43" x14ac:dyDescent="0.25">
      <c r="A162" s="39"/>
      <c r="B162" s="2" t="s">
        <v>121</v>
      </c>
      <c r="C162" s="2" t="s">
        <v>337</v>
      </c>
      <c r="D162" s="2" t="s">
        <v>342</v>
      </c>
      <c r="E162" s="10">
        <v>498</v>
      </c>
      <c r="F162" s="11">
        <v>0.55462506148543</v>
      </c>
      <c r="G162" s="13">
        <v>0.49457034808474776</v>
      </c>
      <c r="H162" s="13">
        <v>0.61312593551069872</v>
      </c>
      <c r="J162" s="10">
        <v>485</v>
      </c>
      <c r="K162" s="11">
        <v>0.54860057943238316</v>
      </c>
      <c r="L162" s="13">
        <v>0.49060593415629328</v>
      </c>
      <c r="M162" s="13">
        <v>0.60530443739595985</v>
      </c>
      <c r="O162" s="10">
        <v>514</v>
      </c>
      <c r="P162" s="11">
        <v>0.49080000000000001</v>
      </c>
      <c r="Q162" s="13">
        <v>0.434</v>
      </c>
      <c r="R162" s="13">
        <v>0.54779999999999995</v>
      </c>
      <c r="T162" s="10">
        <v>491</v>
      </c>
      <c r="U162" s="11">
        <v>0.55559999999999998</v>
      </c>
      <c r="V162" s="13">
        <v>0.50029999999999997</v>
      </c>
      <c r="W162" s="13">
        <v>0.60950000000000004</v>
      </c>
      <c r="Y162" s="10">
        <v>538</v>
      </c>
      <c r="Z162" s="11">
        <v>0.47610000000000002</v>
      </c>
      <c r="AA162" s="13">
        <v>0.42199999999999999</v>
      </c>
      <c r="AB162" s="13">
        <v>0.53090000000000004</v>
      </c>
      <c r="AD162" s="10">
        <v>505</v>
      </c>
      <c r="AE162" s="11">
        <v>0.20380000000000001</v>
      </c>
      <c r="AF162" s="13">
        <v>0.16259999999999999</v>
      </c>
      <c r="AG162" s="13">
        <v>0.25240000000000001</v>
      </c>
      <c r="AI162" s="10">
        <v>504</v>
      </c>
      <c r="AJ162" s="31">
        <v>0.44319999999999998</v>
      </c>
      <c r="AK162" s="29">
        <v>0.3881</v>
      </c>
      <c r="AL162" s="33">
        <v>0.49969999999999998</v>
      </c>
      <c r="AN162" s="27"/>
      <c r="AO162" s="11"/>
      <c r="AP162" s="11"/>
      <c r="AQ162" s="11"/>
    </row>
    <row r="163" spans="1:43" x14ac:dyDescent="0.25">
      <c r="A163" s="39"/>
      <c r="B163" s="2" t="s">
        <v>122</v>
      </c>
      <c r="C163" s="2" t="s">
        <v>337</v>
      </c>
      <c r="D163" s="2" t="s">
        <v>337</v>
      </c>
      <c r="E163" s="10">
        <v>525</v>
      </c>
      <c r="F163" s="11">
        <v>0.62085391485346564</v>
      </c>
      <c r="G163" s="13">
        <v>0.56269455956204606</v>
      </c>
      <c r="H163" s="13">
        <v>0.6757357673926826</v>
      </c>
      <c r="J163" s="10">
        <v>488</v>
      </c>
      <c r="K163" s="11">
        <v>0.66943668791048083</v>
      </c>
      <c r="L163" s="13">
        <v>0.61448345848692432</v>
      </c>
      <c r="M163" s="13">
        <v>0.7201244227828647</v>
      </c>
      <c r="O163" s="10">
        <v>509</v>
      </c>
      <c r="P163" s="11">
        <v>0.61060000000000003</v>
      </c>
      <c r="Q163" s="13">
        <v>0.55510000000000004</v>
      </c>
      <c r="R163" s="13">
        <v>0.6633</v>
      </c>
      <c r="T163" s="10">
        <v>485</v>
      </c>
      <c r="U163" s="11">
        <v>0.60980000000000001</v>
      </c>
      <c r="V163" s="13">
        <v>0.55079999999999996</v>
      </c>
      <c r="W163" s="13">
        <v>0.66579999999999995</v>
      </c>
      <c r="Y163" s="10">
        <v>505</v>
      </c>
      <c r="Z163" s="11">
        <v>0.50600000000000001</v>
      </c>
      <c r="AA163" s="13">
        <v>0.44790000000000002</v>
      </c>
      <c r="AB163" s="13">
        <v>0.56399999999999995</v>
      </c>
      <c r="AD163" s="10">
        <v>499</v>
      </c>
      <c r="AE163" s="11">
        <v>0.23860000000000001</v>
      </c>
      <c r="AF163" s="13">
        <v>0.19089999999999999</v>
      </c>
      <c r="AG163" s="13">
        <v>0.29380000000000001</v>
      </c>
      <c r="AI163" s="10">
        <v>535</v>
      </c>
      <c r="AJ163" s="31">
        <v>0.44069999999999998</v>
      </c>
      <c r="AK163" s="29">
        <v>0.38869999999999999</v>
      </c>
      <c r="AL163" s="33">
        <v>0.49399999999999999</v>
      </c>
      <c r="AN163" s="27"/>
      <c r="AO163" s="11"/>
      <c r="AP163" s="11"/>
      <c r="AQ163" s="11"/>
    </row>
    <row r="164" spans="1:43" x14ac:dyDescent="0.25">
      <c r="A164" s="39"/>
      <c r="B164" s="2" t="s">
        <v>123</v>
      </c>
      <c r="C164" s="2" t="s">
        <v>339</v>
      </c>
      <c r="D164" s="2" t="s">
        <v>343</v>
      </c>
      <c r="E164" s="10">
        <v>499</v>
      </c>
      <c r="F164" s="11">
        <v>0.4855745020776005</v>
      </c>
      <c r="G164" s="13">
        <v>0.4316198085350027</v>
      </c>
      <c r="H164" s="13">
        <v>0.53986753753392869</v>
      </c>
      <c r="J164" s="10">
        <v>500</v>
      </c>
      <c r="K164" s="11">
        <v>0.55432005745656465</v>
      </c>
      <c r="L164" s="13">
        <v>0.49618252142777131</v>
      </c>
      <c r="M164" s="13">
        <v>0.61100830062387557</v>
      </c>
      <c r="O164" s="10">
        <v>512</v>
      </c>
      <c r="P164" s="11">
        <v>0.40970000000000001</v>
      </c>
      <c r="Q164" s="13">
        <v>0.3574</v>
      </c>
      <c r="R164" s="13">
        <v>0.46400000000000002</v>
      </c>
      <c r="T164" s="10">
        <v>467</v>
      </c>
      <c r="U164" s="11">
        <v>0.46139999999999998</v>
      </c>
      <c r="V164" s="13">
        <v>0.40489999999999998</v>
      </c>
      <c r="W164" s="13">
        <v>0.51900000000000002</v>
      </c>
      <c r="Y164" s="10">
        <v>501</v>
      </c>
      <c r="Z164" s="11">
        <v>0.40649999999999997</v>
      </c>
      <c r="AA164" s="13">
        <v>0.35089999999999999</v>
      </c>
      <c r="AB164" s="13">
        <v>0.46460000000000001</v>
      </c>
      <c r="AD164" s="10">
        <v>489</v>
      </c>
      <c r="AE164" s="11">
        <v>0.13370000000000001</v>
      </c>
      <c r="AF164" s="13">
        <v>9.9099999999999994E-2</v>
      </c>
      <c r="AG164" s="13">
        <v>0.1779</v>
      </c>
      <c r="AI164" s="10">
        <v>494</v>
      </c>
      <c r="AJ164" s="31">
        <v>0.44790000000000002</v>
      </c>
      <c r="AK164" s="29">
        <v>0.3947</v>
      </c>
      <c r="AL164" s="33">
        <v>0.50219999999999998</v>
      </c>
      <c r="AN164" s="27"/>
      <c r="AO164" s="11"/>
      <c r="AP164" s="11"/>
      <c r="AQ164" s="11"/>
    </row>
    <row r="165" spans="1:43" x14ac:dyDescent="0.25">
      <c r="A165" s="39"/>
      <c r="B165" s="2" t="s">
        <v>124</v>
      </c>
      <c r="C165" s="2" t="s">
        <v>341</v>
      </c>
      <c r="D165" s="2" t="s">
        <v>341</v>
      </c>
      <c r="E165" s="10">
        <v>494</v>
      </c>
      <c r="F165" s="11">
        <v>0.5759622662475391</v>
      </c>
      <c r="G165" s="13">
        <v>0.50756552708677793</v>
      </c>
      <c r="H165" s="13">
        <v>0.64156771711891314</v>
      </c>
      <c r="J165" s="10">
        <v>479</v>
      </c>
      <c r="K165" s="11">
        <v>0.61745970971468678</v>
      </c>
      <c r="L165" s="13">
        <v>0.5552659723929767</v>
      </c>
      <c r="M165" s="13">
        <v>0.67603050891527172</v>
      </c>
      <c r="O165" s="10">
        <v>501</v>
      </c>
      <c r="P165" s="11">
        <v>0.59150000000000003</v>
      </c>
      <c r="Q165" s="13">
        <v>0.53129999999999999</v>
      </c>
      <c r="R165" s="13">
        <v>0.64900000000000002</v>
      </c>
      <c r="T165" s="10">
        <v>497</v>
      </c>
      <c r="U165" s="11">
        <v>0.62529999999999997</v>
      </c>
      <c r="V165" s="13">
        <v>0.56569999999999998</v>
      </c>
      <c r="W165" s="13">
        <v>0.68130000000000002</v>
      </c>
      <c r="Y165" s="10">
        <v>488</v>
      </c>
      <c r="Z165" s="11">
        <v>0.4788</v>
      </c>
      <c r="AA165" s="13">
        <v>0.4138</v>
      </c>
      <c r="AB165" s="13">
        <v>0.54459999999999997</v>
      </c>
      <c r="AD165" s="10">
        <v>520</v>
      </c>
      <c r="AE165" s="11">
        <v>0.22409999999999999</v>
      </c>
      <c r="AF165" s="13">
        <v>0.1777</v>
      </c>
      <c r="AG165" s="13">
        <v>0.27850000000000003</v>
      </c>
      <c r="AI165" s="10">
        <v>509</v>
      </c>
      <c r="AJ165" s="31">
        <v>0.41799999999999998</v>
      </c>
      <c r="AK165" s="29">
        <v>0.35830000000000001</v>
      </c>
      <c r="AL165" s="33">
        <v>0.4803</v>
      </c>
      <c r="AN165" s="27"/>
      <c r="AO165" s="11"/>
      <c r="AP165" s="11"/>
      <c r="AQ165" s="11"/>
    </row>
    <row r="166" spans="1:43" x14ac:dyDescent="0.25">
      <c r="A166" s="39"/>
      <c r="B166" s="2" t="s">
        <v>125</v>
      </c>
      <c r="C166" s="2" t="s">
        <v>337</v>
      </c>
      <c r="D166" s="2" t="s">
        <v>337</v>
      </c>
      <c r="E166" s="10">
        <v>524</v>
      </c>
      <c r="F166" s="11">
        <v>0.56458156766394463</v>
      </c>
      <c r="G166" s="13">
        <v>0.5068501770894811</v>
      </c>
      <c r="H166" s="13">
        <v>0.62061333973813526</v>
      </c>
      <c r="J166" s="10">
        <v>503</v>
      </c>
      <c r="K166" s="11">
        <v>0.57043873378175658</v>
      </c>
      <c r="L166" s="13">
        <v>0.51321485527392641</v>
      </c>
      <c r="M166" s="13">
        <v>0.62583995895670275</v>
      </c>
      <c r="O166" s="10">
        <v>469</v>
      </c>
      <c r="P166" s="11">
        <v>0.54259999999999997</v>
      </c>
      <c r="Q166" s="13">
        <v>0.4859</v>
      </c>
      <c r="R166" s="13">
        <v>0.59819999999999995</v>
      </c>
      <c r="T166" s="10">
        <v>495</v>
      </c>
      <c r="U166" s="11">
        <v>0.5927</v>
      </c>
      <c r="V166" s="13">
        <v>0.53710000000000002</v>
      </c>
      <c r="W166" s="13">
        <v>0.64600000000000002</v>
      </c>
      <c r="Y166" s="10">
        <v>549</v>
      </c>
      <c r="Z166" s="11">
        <v>0.40939999999999999</v>
      </c>
      <c r="AA166" s="13">
        <v>0.35709999999999997</v>
      </c>
      <c r="AB166" s="13">
        <v>0.4637</v>
      </c>
      <c r="AD166" s="10">
        <v>507</v>
      </c>
      <c r="AE166" s="11">
        <v>0.14369999999999999</v>
      </c>
      <c r="AF166" s="13">
        <v>0.1132</v>
      </c>
      <c r="AG166" s="13">
        <v>0.18090000000000001</v>
      </c>
      <c r="AI166" s="10">
        <v>495</v>
      </c>
      <c r="AJ166" s="31">
        <v>0.39929999999999999</v>
      </c>
      <c r="AK166" s="29">
        <v>0.34720000000000001</v>
      </c>
      <c r="AL166" s="33">
        <v>0.45369999999999999</v>
      </c>
      <c r="AN166" s="27"/>
      <c r="AO166" s="11"/>
      <c r="AP166" s="11"/>
      <c r="AQ166" s="11"/>
    </row>
    <row r="167" spans="1:43" x14ac:dyDescent="0.25">
      <c r="A167" s="39"/>
      <c r="B167" s="2" t="s">
        <v>126</v>
      </c>
      <c r="C167" s="2" t="s">
        <v>337</v>
      </c>
      <c r="D167" s="2" t="s">
        <v>342</v>
      </c>
      <c r="E167" s="10">
        <v>503</v>
      </c>
      <c r="F167" s="11">
        <v>0.39339926061614094</v>
      </c>
      <c r="G167" s="13">
        <v>0.3338572303517372</v>
      </c>
      <c r="H167" s="13">
        <v>0.45628663533971398</v>
      </c>
      <c r="J167" s="10">
        <v>499</v>
      </c>
      <c r="K167" s="11">
        <v>0.43272920389735975</v>
      </c>
      <c r="L167" s="13">
        <v>0.3775793945982438</v>
      </c>
      <c r="M167" s="13">
        <v>0.48959798138037558</v>
      </c>
      <c r="O167" s="10">
        <v>502</v>
      </c>
      <c r="P167" s="11">
        <v>0.39960000000000001</v>
      </c>
      <c r="Q167" s="13">
        <v>0.3458</v>
      </c>
      <c r="R167" s="13">
        <v>0.45590000000000003</v>
      </c>
      <c r="T167" s="10">
        <v>477</v>
      </c>
      <c r="U167" s="11">
        <v>0.39789999999999998</v>
      </c>
      <c r="V167" s="13">
        <v>0.33910000000000001</v>
      </c>
      <c r="W167" s="13">
        <v>0.4597</v>
      </c>
      <c r="Y167" s="10">
        <v>519</v>
      </c>
      <c r="Z167" s="11">
        <v>0.36120000000000002</v>
      </c>
      <c r="AA167" s="13">
        <v>0.3085</v>
      </c>
      <c r="AB167" s="13">
        <v>0.41749999999999998</v>
      </c>
      <c r="AD167" s="10">
        <v>474</v>
      </c>
      <c r="AE167" s="11">
        <v>0.10249999999999999</v>
      </c>
      <c r="AF167" s="13">
        <v>7.0599999999999996E-2</v>
      </c>
      <c r="AG167" s="13">
        <v>0.14660000000000001</v>
      </c>
      <c r="AI167" s="10">
        <v>475</v>
      </c>
      <c r="AJ167" s="31">
        <v>0.26140000000000002</v>
      </c>
      <c r="AK167" s="29">
        <v>0.2109</v>
      </c>
      <c r="AL167" s="33">
        <v>0.31919999999999998</v>
      </c>
      <c r="AN167" s="27"/>
      <c r="AO167" s="11"/>
      <c r="AP167" s="11"/>
      <c r="AQ167" s="11"/>
    </row>
    <row r="168" spans="1:43" x14ac:dyDescent="0.25">
      <c r="A168" s="39"/>
      <c r="B168" s="2" t="s">
        <v>422</v>
      </c>
      <c r="C168" s="2" t="s">
        <v>337</v>
      </c>
      <c r="D168" s="2" t="s">
        <v>337</v>
      </c>
      <c r="E168" s="10" t="s">
        <v>434</v>
      </c>
      <c r="F168" s="11" t="s">
        <v>434</v>
      </c>
      <c r="G168" s="13" t="s">
        <v>434</v>
      </c>
      <c r="H168" s="13" t="s">
        <v>434</v>
      </c>
      <c r="J168" s="10" t="s">
        <v>434</v>
      </c>
      <c r="K168" s="11" t="s">
        <v>434</v>
      </c>
      <c r="L168" s="13" t="s">
        <v>434</v>
      </c>
      <c r="M168" s="13" t="s">
        <v>434</v>
      </c>
      <c r="O168" s="10">
        <v>516</v>
      </c>
      <c r="P168" s="11">
        <v>0.56720000000000004</v>
      </c>
      <c r="Q168" s="13">
        <v>0.51129999999999998</v>
      </c>
      <c r="R168" s="13">
        <v>0.62139999999999995</v>
      </c>
      <c r="T168" s="10">
        <v>494</v>
      </c>
      <c r="U168" s="11">
        <v>0.52669999999999995</v>
      </c>
      <c r="V168" s="13">
        <v>0.47170000000000001</v>
      </c>
      <c r="W168" s="13">
        <v>0.58089999999999997</v>
      </c>
      <c r="Y168" s="10">
        <v>508</v>
      </c>
      <c r="Z168" s="11">
        <v>0.44969999999999999</v>
      </c>
      <c r="AA168" s="13">
        <v>0.39150000000000001</v>
      </c>
      <c r="AB168" s="13">
        <v>0.50929999999999997</v>
      </c>
      <c r="AD168" s="10">
        <v>501</v>
      </c>
      <c r="AE168" s="11">
        <v>0.2339</v>
      </c>
      <c r="AF168" s="13">
        <v>0.18429999999999999</v>
      </c>
      <c r="AG168" s="13">
        <v>0.29210000000000003</v>
      </c>
      <c r="AI168" s="10">
        <v>498</v>
      </c>
      <c r="AJ168" s="31">
        <v>0.4194</v>
      </c>
      <c r="AK168" s="29">
        <v>0.36549999999999999</v>
      </c>
      <c r="AL168" s="33">
        <v>0.47539999999999999</v>
      </c>
      <c r="AN168" s="11"/>
      <c r="AO168" s="11"/>
      <c r="AP168" s="11"/>
      <c r="AQ168" s="11"/>
    </row>
    <row r="169" spans="1:43" x14ac:dyDescent="0.25">
      <c r="A169" s="39"/>
      <c r="B169" s="2" t="s">
        <v>401</v>
      </c>
      <c r="C169" s="2" t="s">
        <v>337</v>
      </c>
      <c r="D169" s="2" t="s">
        <v>342</v>
      </c>
      <c r="E169" s="10">
        <v>487</v>
      </c>
      <c r="F169" s="11">
        <v>0.53469444837117097</v>
      </c>
      <c r="G169" s="13">
        <v>0.47197719221647377</v>
      </c>
      <c r="H169" s="13">
        <v>0.59633352947244422</v>
      </c>
      <c r="J169" s="10">
        <v>518</v>
      </c>
      <c r="K169" s="11">
        <v>0.50942044167815703</v>
      </c>
      <c r="L169" s="13">
        <v>0.45429595188881339</v>
      </c>
      <c r="M169" s="13">
        <v>0.56431679039060756</v>
      </c>
      <c r="O169" s="10">
        <v>483</v>
      </c>
      <c r="P169" s="11">
        <v>0.48089999999999999</v>
      </c>
      <c r="Q169" s="13">
        <v>0.4269</v>
      </c>
      <c r="R169" s="13">
        <v>0.5353</v>
      </c>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N169" s="11"/>
      <c r="AO169" s="11"/>
      <c r="AP169" s="11"/>
      <c r="AQ169" s="11"/>
    </row>
    <row r="170" spans="1:43" x14ac:dyDescent="0.25">
      <c r="A170" s="39"/>
      <c r="B170" s="2" t="s">
        <v>127</v>
      </c>
      <c r="C170" s="2" t="s">
        <v>341</v>
      </c>
      <c r="D170" s="2" t="s">
        <v>341</v>
      </c>
      <c r="E170" s="10">
        <v>494</v>
      </c>
      <c r="F170" s="11">
        <v>0.58706857929041156</v>
      </c>
      <c r="G170" s="13">
        <v>0.52565654541537277</v>
      </c>
      <c r="H170" s="13">
        <v>0.64588593405167372</v>
      </c>
      <c r="J170" s="10">
        <v>484</v>
      </c>
      <c r="K170" s="11">
        <v>0.51275602809188081</v>
      </c>
      <c r="L170" s="13">
        <v>0.45465841529344542</v>
      </c>
      <c r="M170" s="13">
        <v>0.57051100259760945</v>
      </c>
      <c r="O170" s="10">
        <v>505</v>
      </c>
      <c r="P170" s="11">
        <v>0.49</v>
      </c>
      <c r="Q170" s="13">
        <v>0.43559999999999999</v>
      </c>
      <c r="R170" s="13">
        <v>0.54459999999999997</v>
      </c>
      <c r="T170" s="10">
        <v>488</v>
      </c>
      <c r="U170" s="11">
        <v>0.53349999999999997</v>
      </c>
      <c r="V170" s="13">
        <v>0.47949999999999998</v>
      </c>
      <c r="W170" s="13">
        <v>0.5867</v>
      </c>
      <c r="Y170" s="10">
        <v>496</v>
      </c>
      <c r="Z170" s="11">
        <v>0.40939999999999999</v>
      </c>
      <c r="AA170" s="13">
        <v>0.35039999999999999</v>
      </c>
      <c r="AB170" s="13">
        <v>0.47110000000000002</v>
      </c>
      <c r="AD170" s="10">
        <v>500</v>
      </c>
      <c r="AE170" s="11">
        <v>0.1789</v>
      </c>
      <c r="AF170" s="13">
        <v>0.1421</v>
      </c>
      <c r="AG170" s="13">
        <v>0.2228</v>
      </c>
      <c r="AI170" s="10">
        <v>514</v>
      </c>
      <c r="AJ170" s="31">
        <v>0.3397</v>
      </c>
      <c r="AK170" s="29">
        <v>0.29089999999999999</v>
      </c>
      <c r="AL170" s="33">
        <v>0.39219999999999999</v>
      </c>
      <c r="AN170" s="27"/>
      <c r="AO170" s="11"/>
      <c r="AP170" s="11"/>
      <c r="AQ170" s="11"/>
    </row>
    <row r="171" spans="1:43" x14ac:dyDescent="0.25">
      <c r="A171" s="39"/>
      <c r="B171" s="2" t="s">
        <v>128</v>
      </c>
      <c r="C171" s="2" t="s">
        <v>338</v>
      </c>
      <c r="D171" s="2" t="s">
        <v>345</v>
      </c>
      <c r="E171" s="10">
        <v>498</v>
      </c>
      <c r="F171" s="11">
        <v>0.5731963809346452</v>
      </c>
      <c r="G171" s="13">
        <v>0.51042353205857205</v>
      </c>
      <c r="H171" s="13">
        <v>0.63369665972184763</v>
      </c>
      <c r="J171" s="10">
        <v>493</v>
      </c>
      <c r="K171" s="11">
        <v>0.59347047063047897</v>
      </c>
      <c r="L171" s="13">
        <v>0.5375308348452843</v>
      </c>
      <c r="M171" s="13">
        <v>0.6470861670166479</v>
      </c>
      <c r="O171" s="10">
        <v>540</v>
      </c>
      <c r="P171" s="11">
        <v>0.49380000000000002</v>
      </c>
      <c r="Q171" s="13">
        <v>0.44019999999999998</v>
      </c>
      <c r="R171" s="13">
        <v>0.54749999999999999</v>
      </c>
      <c r="T171" s="10">
        <v>477</v>
      </c>
      <c r="U171" s="11">
        <v>0.54610000000000003</v>
      </c>
      <c r="V171" s="13">
        <v>0.49080000000000001</v>
      </c>
      <c r="W171" s="13">
        <v>0.60029999999999994</v>
      </c>
      <c r="Y171" s="10">
        <v>515</v>
      </c>
      <c r="Z171" s="11">
        <v>0.52800000000000002</v>
      </c>
      <c r="AA171" s="13">
        <v>0.47420000000000001</v>
      </c>
      <c r="AB171" s="13">
        <v>0.58109999999999995</v>
      </c>
      <c r="AD171" s="10">
        <v>494</v>
      </c>
      <c r="AE171" s="11">
        <v>0.17469999999999999</v>
      </c>
      <c r="AF171" s="13">
        <v>0.13719999999999999</v>
      </c>
      <c r="AG171" s="13">
        <v>0.2198</v>
      </c>
      <c r="AI171" s="10">
        <v>504</v>
      </c>
      <c r="AJ171" s="31">
        <v>0.4284</v>
      </c>
      <c r="AK171" s="29">
        <v>0.37490000000000001</v>
      </c>
      <c r="AL171" s="33">
        <v>0.48359999999999997</v>
      </c>
      <c r="AN171" s="27"/>
      <c r="AO171" s="11"/>
      <c r="AP171" s="11"/>
      <c r="AQ171" s="11"/>
    </row>
    <row r="172" spans="1:43" x14ac:dyDescent="0.25">
      <c r="A172" s="39"/>
      <c r="B172" s="2" t="s">
        <v>129</v>
      </c>
      <c r="C172" s="2" t="s">
        <v>338</v>
      </c>
      <c r="D172" s="2" t="s">
        <v>344</v>
      </c>
      <c r="E172" s="10">
        <v>501</v>
      </c>
      <c r="F172" s="11">
        <v>0.49715835557262461</v>
      </c>
      <c r="G172" s="13">
        <v>0.43851762797577559</v>
      </c>
      <c r="H172" s="13">
        <v>0.55587736334801152</v>
      </c>
      <c r="J172" s="10">
        <v>523</v>
      </c>
      <c r="K172" s="11">
        <v>0.47149524006233223</v>
      </c>
      <c r="L172" s="13">
        <v>0.41672639802524997</v>
      </c>
      <c r="M172" s="13">
        <v>0.52695904948102912</v>
      </c>
      <c r="O172" s="10">
        <v>472</v>
      </c>
      <c r="P172" s="11">
        <v>0.47260000000000002</v>
      </c>
      <c r="Q172" s="13">
        <v>0.41460000000000002</v>
      </c>
      <c r="R172" s="13">
        <v>0.53139999999999998</v>
      </c>
      <c r="T172" s="10">
        <v>503</v>
      </c>
      <c r="U172" s="11">
        <v>0.41599999999999998</v>
      </c>
      <c r="V172" s="13">
        <v>0.3604</v>
      </c>
      <c r="W172" s="13">
        <v>0.4738</v>
      </c>
      <c r="Y172" s="10">
        <v>508</v>
      </c>
      <c r="Z172" s="11">
        <v>0.38109999999999999</v>
      </c>
      <c r="AA172" s="13">
        <v>0.32200000000000001</v>
      </c>
      <c r="AB172" s="13">
        <v>0.44400000000000001</v>
      </c>
      <c r="AD172" s="10">
        <v>522</v>
      </c>
      <c r="AE172" s="11">
        <v>0.18240000000000001</v>
      </c>
      <c r="AF172" s="13">
        <v>0.1421</v>
      </c>
      <c r="AG172" s="13">
        <v>0.23100000000000001</v>
      </c>
      <c r="AI172" s="10">
        <v>505</v>
      </c>
      <c r="AJ172" s="31">
        <v>0.33400000000000002</v>
      </c>
      <c r="AK172" s="29">
        <v>0.28460000000000002</v>
      </c>
      <c r="AL172" s="33">
        <v>0.38750000000000001</v>
      </c>
      <c r="AN172" s="27"/>
      <c r="AO172" s="11"/>
      <c r="AP172" s="11"/>
      <c r="AQ172" s="11"/>
    </row>
    <row r="173" spans="1:43" x14ac:dyDescent="0.25">
      <c r="A173" s="39"/>
      <c r="B173" s="2" t="s">
        <v>130</v>
      </c>
      <c r="C173" s="2" t="s">
        <v>339</v>
      </c>
      <c r="D173" s="2" t="s">
        <v>343</v>
      </c>
      <c r="E173" s="10">
        <v>494</v>
      </c>
      <c r="F173" s="11">
        <v>0.52367743092629748</v>
      </c>
      <c r="G173" s="13">
        <v>0.46498699871325722</v>
      </c>
      <c r="H173" s="13">
        <v>0.58172113466670605</v>
      </c>
      <c r="J173" s="10">
        <v>494</v>
      </c>
      <c r="K173" s="11">
        <v>0.53857988497933118</v>
      </c>
      <c r="L173" s="13">
        <v>0.47979236306834039</v>
      </c>
      <c r="M173" s="13">
        <v>0.59631360501440167</v>
      </c>
      <c r="O173" s="10">
        <v>507</v>
      </c>
      <c r="P173" s="11">
        <v>0.55530000000000002</v>
      </c>
      <c r="Q173" s="13">
        <v>0.49830000000000002</v>
      </c>
      <c r="R173" s="13">
        <v>0.6109</v>
      </c>
      <c r="T173" s="10">
        <v>476</v>
      </c>
      <c r="U173" s="11">
        <v>0.49120000000000003</v>
      </c>
      <c r="V173" s="13">
        <v>0.43459999999999999</v>
      </c>
      <c r="W173" s="13">
        <v>0.54790000000000005</v>
      </c>
      <c r="Y173" s="10">
        <v>503</v>
      </c>
      <c r="Z173" s="11">
        <v>0.502</v>
      </c>
      <c r="AA173" s="13">
        <v>0.44729999999999998</v>
      </c>
      <c r="AB173" s="13">
        <v>0.55659999999999998</v>
      </c>
      <c r="AD173" s="10">
        <v>502</v>
      </c>
      <c r="AE173" s="11">
        <v>0.2288</v>
      </c>
      <c r="AF173" s="13">
        <v>0.18529999999999999</v>
      </c>
      <c r="AG173" s="13">
        <v>0.27900000000000003</v>
      </c>
      <c r="AI173" s="10">
        <v>518</v>
      </c>
      <c r="AJ173" s="31">
        <v>0.36670000000000003</v>
      </c>
      <c r="AK173" s="29">
        <v>0.31759999999999999</v>
      </c>
      <c r="AL173" s="33">
        <v>0.41870000000000002</v>
      </c>
      <c r="AN173" s="27"/>
      <c r="AO173" s="11"/>
      <c r="AP173" s="11"/>
      <c r="AQ173" s="11"/>
    </row>
    <row r="174" spans="1:43" x14ac:dyDescent="0.25">
      <c r="A174" s="39"/>
      <c r="B174" s="2" t="s">
        <v>131</v>
      </c>
      <c r="C174" s="2" t="s">
        <v>341</v>
      </c>
      <c r="D174" s="2" t="s">
        <v>341</v>
      </c>
      <c r="E174" s="10">
        <v>498</v>
      </c>
      <c r="F174" s="11">
        <v>0.48849002586523854</v>
      </c>
      <c r="G174" s="13">
        <v>0.42976376256051291</v>
      </c>
      <c r="H174" s="13">
        <v>0.54753574832968244</v>
      </c>
      <c r="J174" s="10">
        <v>487</v>
      </c>
      <c r="K174" s="11">
        <v>0.47830621298871406</v>
      </c>
      <c r="L174" s="13">
        <v>0.42420788604249376</v>
      </c>
      <c r="M174" s="13">
        <v>0.53291824739214311</v>
      </c>
      <c r="O174" s="10">
        <v>490</v>
      </c>
      <c r="P174" s="11">
        <v>0.45179999999999998</v>
      </c>
      <c r="Q174" s="13">
        <v>0.3957</v>
      </c>
      <c r="R174" s="13">
        <v>0.50900000000000001</v>
      </c>
      <c r="T174" s="10">
        <v>474</v>
      </c>
      <c r="U174" s="11">
        <v>0.4758</v>
      </c>
      <c r="V174" s="13">
        <v>0.41799999999999998</v>
      </c>
      <c r="W174" s="13">
        <v>0.53420000000000001</v>
      </c>
      <c r="Y174" s="10">
        <v>503</v>
      </c>
      <c r="Z174" s="11">
        <v>0.37430000000000002</v>
      </c>
      <c r="AA174" s="13">
        <v>0.31909999999999999</v>
      </c>
      <c r="AB174" s="13">
        <v>0.433</v>
      </c>
      <c r="AD174" s="10">
        <v>500</v>
      </c>
      <c r="AE174" s="11">
        <v>0.13550000000000001</v>
      </c>
      <c r="AF174" s="13">
        <v>0.1042</v>
      </c>
      <c r="AG174" s="13">
        <v>0.17430000000000001</v>
      </c>
      <c r="AI174" s="10">
        <v>542</v>
      </c>
      <c r="AJ174" s="31">
        <v>0.4073</v>
      </c>
      <c r="AK174" s="29">
        <v>0.35199999999999998</v>
      </c>
      <c r="AL174" s="33">
        <v>0.46510000000000001</v>
      </c>
      <c r="AN174" s="27"/>
      <c r="AO174" s="11"/>
      <c r="AP174" s="11"/>
      <c r="AQ174" s="11"/>
    </row>
    <row r="175" spans="1:43" x14ac:dyDescent="0.25">
      <c r="A175" s="39"/>
      <c r="B175" s="2" t="s">
        <v>132</v>
      </c>
      <c r="C175" s="2" t="s">
        <v>337</v>
      </c>
      <c r="D175" s="2" t="s">
        <v>337</v>
      </c>
      <c r="E175" s="10">
        <v>501</v>
      </c>
      <c r="F175" s="11">
        <v>0.53088125361374316</v>
      </c>
      <c r="G175" s="13">
        <v>0.46859459289936894</v>
      </c>
      <c r="H175" s="13">
        <v>0.59222041776835388</v>
      </c>
      <c r="J175" s="10">
        <v>493</v>
      </c>
      <c r="K175" s="11">
        <v>0.49415606157040082</v>
      </c>
      <c r="L175" s="13">
        <v>0.43798847453126638</v>
      </c>
      <c r="M175" s="13">
        <v>0.55047154874185933</v>
      </c>
      <c r="O175" s="10">
        <v>493</v>
      </c>
      <c r="P175" s="11">
        <v>0.55210000000000004</v>
      </c>
      <c r="Q175" s="13">
        <v>0.49459999999999998</v>
      </c>
      <c r="R175" s="13">
        <v>0.60819999999999996</v>
      </c>
      <c r="T175" s="10">
        <v>474</v>
      </c>
      <c r="U175" s="11">
        <v>0.44390000000000002</v>
      </c>
      <c r="V175" s="13">
        <v>0.38800000000000001</v>
      </c>
      <c r="W175" s="13">
        <v>0.50119999999999998</v>
      </c>
      <c r="Y175" s="10">
        <v>487</v>
      </c>
      <c r="Z175" s="11">
        <v>0.39629999999999999</v>
      </c>
      <c r="AA175" s="13">
        <v>0.34050000000000002</v>
      </c>
      <c r="AB175" s="13">
        <v>0.45500000000000002</v>
      </c>
      <c r="AD175" s="10">
        <v>500</v>
      </c>
      <c r="AE175" s="11">
        <v>0.19120000000000001</v>
      </c>
      <c r="AF175" s="13">
        <v>0.15340000000000001</v>
      </c>
      <c r="AG175" s="13">
        <v>0.23569999999999999</v>
      </c>
      <c r="AI175" s="10">
        <v>511</v>
      </c>
      <c r="AJ175" s="31">
        <v>0.36330000000000001</v>
      </c>
      <c r="AK175" s="29">
        <v>0.31319999999999998</v>
      </c>
      <c r="AL175" s="33">
        <v>0.41649999999999998</v>
      </c>
      <c r="AN175" s="27"/>
      <c r="AO175" s="11"/>
      <c r="AP175" s="11"/>
      <c r="AQ175" s="11"/>
    </row>
    <row r="176" spans="1:43" x14ac:dyDescent="0.25">
      <c r="A176" s="39"/>
      <c r="B176" s="2" t="s">
        <v>133</v>
      </c>
      <c r="C176" s="2" t="s">
        <v>337</v>
      </c>
      <c r="D176" s="2" t="s">
        <v>337</v>
      </c>
      <c r="E176" s="10">
        <v>479</v>
      </c>
      <c r="F176" s="11">
        <v>0.49479541593672105</v>
      </c>
      <c r="G176" s="13">
        <v>0.43391128827720188</v>
      </c>
      <c r="H176" s="13">
        <v>0.5558342946832846</v>
      </c>
      <c r="J176" s="10">
        <v>494</v>
      </c>
      <c r="K176" s="11">
        <v>0.51073875122076939</v>
      </c>
      <c r="L176" s="13">
        <v>0.45466947951757919</v>
      </c>
      <c r="M176" s="13">
        <v>0.56653911346395214</v>
      </c>
      <c r="O176" s="10">
        <v>496</v>
      </c>
      <c r="P176" s="11">
        <v>0.4773</v>
      </c>
      <c r="Q176" s="13">
        <v>0.42149999999999999</v>
      </c>
      <c r="R176" s="13">
        <v>0.53380000000000005</v>
      </c>
      <c r="T176" s="10">
        <v>507</v>
      </c>
      <c r="U176" s="11">
        <v>0.43120000000000003</v>
      </c>
      <c r="V176" s="13">
        <v>0.37630000000000002</v>
      </c>
      <c r="W176" s="13">
        <v>0.48770000000000002</v>
      </c>
      <c r="Y176" s="10">
        <v>492</v>
      </c>
      <c r="Z176" s="11">
        <v>0.47149999999999997</v>
      </c>
      <c r="AA176" s="13">
        <v>0.41499999999999998</v>
      </c>
      <c r="AB176" s="13">
        <v>0.52869999999999995</v>
      </c>
      <c r="AD176" s="10">
        <v>480</v>
      </c>
      <c r="AE176" s="11">
        <v>0.12520000000000001</v>
      </c>
      <c r="AF176" s="13">
        <v>9.5699999999999993E-2</v>
      </c>
      <c r="AG176" s="13">
        <v>0.1623</v>
      </c>
      <c r="AI176" s="10">
        <v>489</v>
      </c>
      <c r="AJ176" s="31">
        <v>0.3458</v>
      </c>
      <c r="AK176" s="29">
        <v>0.29530000000000001</v>
      </c>
      <c r="AL176" s="33">
        <v>0.4</v>
      </c>
      <c r="AN176" s="27"/>
      <c r="AO176" s="11"/>
      <c r="AP176" s="11"/>
      <c r="AQ176" s="11"/>
    </row>
    <row r="177" spans="1:43" x14ac:dyDescent="0.25">
      <c r="A177" s="39"/>
      <c r="B177" s="2" t="s">
        <v>134</v>
      </c>
      <c r="C177" s="2" t="s">
        <v>337</v>
      </c>
      <c r="D177" s="2" t="s">
        <v>342</v>
      </c>
      <c r="E177" s="10">
        <v>486</v>
      </c>
      <c r="F177" s="11">
        <v>0.46228456440372218</v>
      </c>
      <c r="G177" s="13">
        <v>0.40473463889424688</v>
      </c>
      <c r="H177" s="13">
        <v>0.52085737790177411</v>
      </c>
      <c r="J177" s="10">
        <v>502</v>
      </c>
      <c r="K177" s="11">
        <v>0.42230846018293955</v>
      </c>
      <c r="L177" s="13">
        <v>0.36652367911397188</v>
      </c>
      <c r="M177" s="13">
        <v>0.48014828286964589</v>
      </c>
      <c r="O177" s="10">
        <v>507</v>
      </c>
      <c r="P177" s="11">
        <v>0.47989999999999999</v>
      </c>
      <c r="Q177" s="13">
        <v>0.42580000000000001</v>
      </c>
      <c r="R177" s="13">
        <v>0.53439999999999999</v>
      </c>
      <c r="T177" s="10">
        <v>492</v>
      </c>
      <c r="U177" s="11">
        <v>0.37680000000000002</v>
      </c>
      <c r="V177" s="13">
        <v>0.32440000000000002</v>
      </c>
      <c r="W177" s="13">
        <v>0.43219999999999997</v>
      </c>
      <c r="Y177" s="10">
        <v>492</v>
      </c>
      <c r="Z177" s="11">
        <v>0.3417</v>
      </c>
      <c r="AA177" s="13">
        <v>0.29120000000000001</v>
      </c>
      <c r="AB177" s="13">
        <v>0.3962</v>
      </c>
      <c r="AD177" s="10">
        <v>523</v>
      </c>
      <c r="AE177" s="11">
        <v>0.1605</v>
      </c>
      <c r="AF177" s="13">
        <v>0.1246</v>
      </c>
      <c r="AG177" s="13">
        <v>0.20430000000000001</v>
      </c>
      <c r="AI177" s="10">
        <v>504</v>
      </c>
      <c r="AJ177" s="31">
        <v>0.32769999999999999</v>
      </c>
      <c r="AK177" s="29">
        <v>0.27700000000000002</v>
      </c>
      <c r="AL177" s="33">
        <v>0.38269999999999998</v>
      </c>
      <c r="AN177" s="27"/>
      <c r="AO177" s="11"/>
      <c r="AP177" s="11"/>
      <c r="AQ177" s="11"/>
    </row>
    <row r="178" spans="1:43" x14ac:dyDescent="0.25">
      <c r="A178" s="39"/>
      <c r="B178" s="2" t="s">
        <v>135</v>
      </c>
      <c r="C178" s="2" t="s">
        <v>340</v>
      </c>
      <c r="D178" s="2" t="s">
        <v>340</v>
      </c>
      <c r="E178" s="10">
        <v>1026</v>
      </c>
      <c r="F178" s="11">
        <v>0.53224803359014594</v>
      </c>
      <c r="G178" s="13">
        <v>0.48835131299401946</v>
      </c>
      <c r="H178" s="13">
        <v>0.57565117505811736</v>
      </c>
      <c r="J178" s="10">
        <v>987</v>
      </c>
      <c r="K178" s="11">
        <v>0.5323461791383991</v>
      </c>
      <c r="L178" s="13">
        <v>0.49025470283635819</v>
      </c>
      <c r="M178" s="13">
        <v>0.5739822499610735</v>
      </c>
      <c r="O178" s="10">
        <v>488</v>
      </c>
      <c r="P178" s="11">
        <v>0.56630000000000003</v>
      </c>
      <c r="Q178" s="13">
        <v>0.50519999999999998</v>
      </c>
      <c r="R178" s="13">
        <v>0.62539999999999996</v>
      </c>
      <c r="T178" s="10">
        <v>486</v>
      </c>
      <c r="U178" s="11">
        <v>0.45710000000000001</v>
      </c>
      <c r="V178" s="13">
        <v>0.3982</v>
      </c>
      <c r="W178" s="13">
        <v>0.51719999999999999</v>
      </c>
      <c r="Y178" s="10">
        <v>503</v>
      </c>
      <c r="Z178" s="11">
        <v>0.5141</v>
      </c>
      <c r="AA178" s="13">
        <v>0.4582</v>
      </c>
      <c r="AB178" s="13">
        <v>0.5696</v>
      </c>
      <c r="AD178" s="10">
        <v>495</v>
      </c>
      <c r="AE178" s="11">
        <v>0.23</v>
      </c>
      <c r="AF178" s="13">
        <v>0.18640000000000001</v>
      </c>
      <c r="AG178" s="13">
        <v>0.28029999999999999</v>
      </c>
      <c r="AI178" s="10">
        <v>496</v>
      </c>
      <c r="AJ178" s="31">
        <v>0.42020000000000002</v>
      </c>
      <c r="AK178" s="29">
        <v>0.36730000000000002</v>
      </c>
      <c r="AL178" s="33">
        <v>0.47510000000000002</v>
      </c>
      <c r="AN178" s="27"/>
      <c r="AO178" s="11"/>
      <c r="AP178" s="11"/>
      <c r="AQ178" s="11"/>
    </row>
    <row r="179" spans="1:43" x14ac:dyDescent="0.25">
      <c r="A179" s="39"/>
      <c r="B179" s="2" t="s">
        <v>136</v>
      </c>
      <c r="C179" s="2" t="s">
        <v>337</v>
      </c>
      <c r="D179" s="2" t="s">
        <v>337</v>
      </c>
      <c r="E179" s="10">
        <v>497</v>
      </c>
      <c r="F179" s="11">
        <v>0.6214324154204911</v>
      </c>
      <c r="G179" s="13">
        <v>0.56004052919910174</v>
      </c>
      <c r="H179" s="13">
        <v>0.67916530846395939</v>
      </c>
      <c r="J179" s="10">
        <v>485</v>
      </c>
      <c r="K179" s="11">
        <v>0.63103367300747615</v>
      </c>
      <c r="L179" s="13">
        <v>0.57457535402750703</v>
      </c>
      <c r="M179" s="13">
        <v>0.68411855616778372</v>
      </c>
      <c r="O179" s="10">
        <v>477</v>
      </c>
      <c r="P179" s="11">
        <v>0.62290000000000001</v>
      </c>
      <c r="Q179" s="13">
        <v>0.56110000000000004</v>
      </c>
      <c r="R179" s="13">
        <v>0.68089999999999995</v>
      </c>
      <c r="T179" s="10">
        <v>475</v>
      </c>
      <c r="U179" s="11">
        <v>0.63249999999999995</v>
      </c>
      <c r="V179" s="13">
        <v>0.57279999999999998</v>
      </c>
      <c r="W179" s="13">
        <v>0.68840000000000001</v>
      </c>
      <c r="Y179" s="10">
        <v>522</v>
      </c>
      <c r="Z179" s="11">
        <v>0.51759999999999995</v>
      </c>
      <c r="AA179" s="13">
        <v>0.45779999999999998</v>
      </c>
      <c r="AB179" s="13">
        <v>0.57689999999999997</v>
      </c>
      <c r="AD179" s="10">
        <v>489</v>
      </c>
      <c r="AE179" s="11">
        <v>0.24629999999999999</v>
      </c>
      <c r="AF179" s="13">
        <v>0.20080000000000001</v>
      </c>
      <c r="AG179" s="13">
        <v>0.2984</v>
      </c>
      <c r="AI179" s="10">
        <v>486</v>
      </c>
      <c r="AJ179" s="31">
        <v>0.52780000000000005</v>
      </c>
      <c r="AK179" s="29">
        <v>0.47049999999999997</v>
      </c>
      <c r="AL179" s="33">
        <v>0.58450000000000002</v>
      </c>
      <c r="AN179" s="27"/>
      <c r="AO179" s="11"/>
      <c r="AP179" s="11"/>
      <c r="AQ179" s="11"/>
    </row>
    <row r="180" spans="1:43" x14ac:dyDescent="0.25">
      <c r="A180" s="39"/>
      <c r="B180" s="2" t="s">
        <v>137</v>
      </c>
      <c r="C180" s="2" t="s">
        <v>340</v>
      </c>
      <c r="D180" s="2" t="s">
        <v>340</v>
      </c>
      <c r="E180" s="10">
        <v>508</v>
      </c>
      <c r="F180" s="11">
        <v>0.64288602444039644</v>
      </c>
      <c r="G180" s="13">
        <v>0.58337283194968192</v>
      </c>
      <c r="H180" s="13">
        <v>0.69829463063589958</v>
      </c>
      <c r="J180" s="10">
        <v>475</v>
      </c>
      <c r="K180" s="11">
        <v>0.61331562760214087</v>
      </c>
      <c r="L180" s="13">
        <v>0.55107585026785433</v>
      </c>
      <c r="M180" s="13">
        <v>0.67206139782093943</v>
      </c>
      <c r="O180" s="10">
        <v>538</v>
      </c>
      <c r="P180" s="11">
        <v>0.64190000000000003</v>
      </c>
      <c r="Q180" s="13">
        <v>0.58279999999999998</v>
      </c>
      <c r="R180" s="13">
        <v>0.69710000000000005</v>
      </c>
      <c r="T180" s="10">
        <v>497</v>
      </c>
      <c r="U180" s="11">
        <v>0.64339999999999997</v>
      </c>
      <c r="V180" s="13">
        <v>0.58299999999999996</v>
      </c>
      <c r="W180" s="13">
        <v>0.6996</v>
      </c>
      <c r="Y180" s="10">
        <v>533</v>
      </c>
      <c r="Z180" s="11">
        <v>0.63249999999999995</v>
      </c>
      <c r="AA180" s="13">
        <v>0.57450000000000001</v>
      </c>
      <c r="AB180" s="13">
        <v>0.68689999999999996</v>
      </c>
      <c r="AD180" s="10">
        <v>484</v>
      </c>
      <c r="AE180" s="11">
        <v>0.31469999999999998</v>
      </c>
      <c r="AF180" s="13">
        <v>0.26419999999999999</v>
      </c>
      <c r="AG180" s="13">
        <v>0.36990000000000001</v>
      </c>
      <c r="AI180" s="10">
        <v>513</v>
      </c>
      <c r="AJ180" s="31">
        <v>0.5736</v>
      </c>
      <c r="AK180" s="29">
        <v>0.51910000000000001</v>
      </c>
      <c r="AL180" s="33">
        <v>0.62639999999999996</v>
      </c>
      <c r="AN180" s="27"/>
      <c r="AO180" s="11"/>
      <c r="AP180" s="11"/>
      <c r="AQ180" s="11"/>
    </row>
    <row r="181" spans="1:43" x14ac:dyDescent="0.25">
      <c r="A181" s="39"/>
      <c r="B181" s="2" t="s">
        <v>138</v>
      </c>
      <c r="C181" s="2" t="s">
        <v>338</v>
      </c>
      <c r="D181" s="2" t="s">
        <v>345</v>
      </c>
      <c r="E181" s="10">
        <v>494</v>
      </c>
      <c r="F181" s="11">
        <v>0.41234427515280886</v>
      </c>
      <c r="G181" s="13">
        <v>0.35415150964582698</v>
      </c>
      <c r="H181" s="13">
        <v>0.47309471818066151</v>
      </c>
      <c r="J181" s="10">
        <v>480</v>
      </c>
      <c r="K181" s="11">
        <v>0.54404917743009407</v>
      </c>
      <c r="L181" s="13">
        <v>0.48732996092503233</v>
      </c>
      <c r="M181" s="13">
        <v>0.59964841287211001</v>
      </c>
      <c r="O181" s="10">
        <v>495</v>
      </c>
      <c r="P181" s="11">
        <v>0.40679999999999999</v>
      </c>
      <c r="Q181" s="13">
        <v>0.35389999999999999</v>
      </c>
      <c r="R181" s="13">
        <v>0.46179999999999999</v>
      </c>
      <c r="T181" s="10">
        <v>520</v>
      </c>
      <c r="U181" s="11">
        <v>0.4748</v>
      </c>
      <c r="V181" s="13">
        <v>0.4224</v>
      </c>
      <c r="W181" s="13">
        <v>0.52780000000000005</v>
      </c>
      <c r="Y181" s="10">
        <v>517</v>
      </c>
      <c r="Z181" s="11">
        <v>0.3654</v>
      </c>
      <c r="AA181" s="13">
        <v>0.31369999999999998</v>
      </c>
      <c r="AB181" s="13">
        <v>0.42030000000000001</v>
      </c>
      <c r="AD181" s="10">
        <v>492</v>
      </c>
      <c r="AE181" s="11">
        <v>0.1336</v>
      </c>
      <c r="AF181" s="13">
        <v>0.10199999999999999</v>
      </c>
      <c r="AG181" s="13">
        <v>0.17319999999999999</v>
      </c>
      <c r="AI181" s="10">
        <v>489</v>
      </c>
      <c r="AJ181" s="31">
        <v>0.3604</v>
      </c>
      <c r="AK181" s="29">
        <v>0.30759999999999998</v>
      </c>
      <c r="AL181" s="33">
        <v>0.4168</v>
      </c>
      <c r="AN181" s="27"/>
      <c r="AO181" s="11"/>
      <c r="AP181" s="11"/>
      <c r="AQ181" s="11"/>
    </row>
    <row r="182" spans="1:43" x14ac:dyDescent="0.25">
      <c r="A182" s="39"/>
      <c r="B182" s="2" t="s">
        <v>139</v>
      </c>
      <c r="C182" s="2" t="s">
        <v>338</v>
      </c>
      <c r="D182" s="2" t="s">
        <v>347</v>
      </c>
      <c r="E182" s="10">
        <v>481</v>
      </c>
      <c r="F182" s="11">
        <v>0.53120084122313271</v>
      </c>
      <c r="G182" s="13">
        <v>0.47083109056666861</v>
      </c>
      <c r="H182" s="13">
        <v>0.59067095168966788</v>
      </c>
      <c r="J182" s="10">
        <v>478</v>
      </c>
      <c r="K182" s="11">
        <v>0.56821785278437542</v>
      </c>
      <c r="L182" s="13">
        <v>0.50792869057912438</v>
      </c>
      <c r="M182" s="13">
        <v>0.62655130082343691</v>
      </c>
      <c r="O182" s="10">
        <v>494</v>
      </c>
      <c r="P182" s="11">
        <v>0.56220000000000003</v>
      </c>
      <c r="Q182" s="13">
        <v>0.50449999999999995</v>
      </c>
      <c r="R182" s="13">
        <v>0.61829999999999996</v>
      </c>
      <c r="T182" s="10">
        <v>496</v>
      </c>
      <c r="U182" s="11">
        <v>0.56810000000000005</v>
      </c>
      <c r="V182" s="13">
        <v>0.51329999999999998</v>
      </c>
      <c r="W182" s="13">
        <v>0.62129999999999996</v>
      </c>
      <c r="Y182" s="10">
        <v>494</v>
      </c>
      <c r="Z182" s="11">
        <v>0.48599999999999999</v>
      </c>
      <c r="AA182" s="13">
        <v>0.43099999999999999</v>
      </c>
      <c r="AB182" s="13">
        <v>0.54139999999999999</v>
      </c>
      <c r="AD182" s="10">
        <v>475</v>
      </c>
      <c r="AE182" s="11">
        <v>0.16769999999999999</v>
      </c>
      <c r="AF182" s="13">
        <v>0.12939999999999999</v>
      </c>
      <c r="AG182" s="13">
        <v>0.21460000000000001</v>
      </c>
      <c r="AI182" s="10">
        <v>501</v>
      </c>
      <c r="AJ182" s="31">
        <v>0.4128</v>
      </c>
      <c r="AK182" s="29">
        <v>0.36280000000000001</v>
      </c>
      <c r="AL182" s="33">
        <v>0.4647</v>
      </c>
      <c r="AN182" s="27"/>
      <c r="AO182" s="11"/>
      <c r="AP182" s="11"/>
      <c r="AQ182" s="11"/>
    </row>
    <row r="183" spans="1:43" x14ac:dyDescent="0.25">
      <c r="A183" s="39"/>
      <c r="B183" s="2" t="s">
        <v>140</v>
      </c>
      <c r="C183" s="2" t="s">
        <v>340</v>
      </c>
      <c r="D183" s="2" t="s">
        <v>340</v>
      </c>
      <c r="E183" s="10">
        <v>516</v>
      </c>
      <c r="F183" s="11">
        <v>0.71065799677733932</v>
      </c>
      <c r="G183" s="13">
        <v>0.65328550324763934</v>
      </c>
      <c r="H183" s="13">
        <v>0.76199552852110441</v>
      </c>
      <c r="J183" s="10">
        <v>489</v>
      </c>
      <c r="K183" s="11">
        <v>0.69680967736554866</v>
      </c>
      <c r="L183" s="13">
        <v>0.63702882215529022</v>
      </c>
      <c r="M183" s="13">
        <v>0.7505994070158809</v>
      </c>
      <c r="O183" s="10">
        <v>489</v>
      </c>
      <c r="P183" s="11">
        <v>0.67959999999999998</v>
      </c>
      <c r="Q183" s="13">
        <v>0.62309999999999999</v>
      </c>
      <c r="R183" s="13">
        <v>0.73119999999999996</v>
      </c>
      <c r="T183" s="10">
        <v>506</v>
      </c>
      <c r="U183" s="11">
        <v>0.69179999999999997</v>
      </c>
      <c r="V183" s="13">
        <v>0.63290000000000002</v>
      </c>
      <c r="W183" s="13">
        <v>0.74509999999999998</v>
      </c>
      <c r="Y183" s="10">
        <v>497</v>
      </c>
      <c r="Z183" s="11">
        <v>0.6048</v>
      </c>
      <c r="AA183" s="13">
        <v>0.54469999999999996</v>
      </c>
      <c r="AB183" s="13">
        <v>0.66190000000000004</v>
      </c>
      <c r="AD183" s="10">
        <v>477</v>
      </c>
      <c r="AE183" s="11">
        <v>0.33260000000000001</v>
      </c>
      <c r="AF183" s="13">
        <v>0.27850000000000003</v>
      </c>
      <c r="AG183" s="13">
        <v>0.39140000000000003</v>
      </c>
      <c r="AI183" s="10">
        <v>533</v>
      </c>
      <c r="AJ183" s="31">
        <v>0.54479999999999995</v>
      </c>
      <c r="AK183" s="29">
        <v>0.48909999999999998</v>
      </c>
      <c r="AL183" s="33">
        <v>0.59940000000000004</v>
      </c>
      <c r="AN183" s="27"/>
      <c r="AO183" s="11"/>
      <c r="AP183" s="11"/>
      <c r="AQ183" s="11"/>
    </row>
    <row r="184" spans="1:43" x14ac:dyDescent="0.25">
      <c r="A184" s="39"/>
      <c r="B184" s="2" t="s">
        <v>141</v>
      </c>
      <c r="C184" s="2" t="s">
        <v>339</v>
      </c>
      <c r="D184" s="2" t="s">
        <v>343</v>
      </c>
      <c r="E184" s="10">
        <v>494</v>
      </c>
      <c r="F184" s="11">
        <v>0.60794670527258898</v>
      </c>
      <c r="G184" s="13">
        <v>0.55070410737485564</v>
      </c>
      <c r="H184" s="13">
        <v>0.66236758482250768</v>
      </c>
      <c r="J184" s="10">
        <v>490</v>
      </c>
      <c r="K184" s="11">
        <v>0.57713647692535541</v>
      </c>
      <c r="L184" s="13">
        <v>0.51950481279176042</v>
      </c>
      <c r="M184" s="13">
        <v>0.63274235800467205</v>
      </c>
      <c r="O184" s="10">
        <v>489</v>
      </c>
      <c r="P184" s="11">
        <v>0.58160000000000001</v>
      </c>
      <c r="Q184" s="13">
        <v>0.52429999999999999</v>
      </c>
      <c r="R184" s="13">
        <v>0.63680000000000003</v>
      </c>
      <c r="T184" s="10">
        <v>512</v>
      </c>
      <c r="U184" s="11">
        <v>0.58330000000000004</v>
      </c>
      <c r="V184" s="13">
        <v>0.52839999999999998</v>
      </c>
      <c r="W184" s="13">
        <v>0.6361</v>
      </c>
      <c r="Y184" s="10">
        <v>484</v>
      </c>
      <c r="Z184" s="11">
        <v>0.53149999999999997</v>
      </c>
      <c r="AA184" s="13">
        <v>0.47189999999999999</v>
      </c>
      <c r="AB184" s="13">
        <v>0.59030000000000005</v>
      </c>
      <c r="AD184" s="10">
        <v>515</v>
      </c>
      <c r="AE184" s="11">
        <v>0.17910000000000001</v>
      </c>
      <c r="AF184" s="13">
        <v>0.14349999999999999</v>
      </c>
      <c r="AG184" s="13">
        <v>0.22140000000000001</v>
      </c>
      <c r="AI184" s="10">
        <v>502</v>
      </c>
      <c r="AJ184" s="31">
        <v>0.43309999999999998</v>
      </c>
      <c r="AK184" s="29">
        <v>0.37959999999999999</v>
      </c>
      <c r="AL184" s="33">
        <v>0.48830000000000001</v>
      </c>
      <c r="AN184" s="27"/>
      <c r="AO184" s="11"/>
      <c r="AP184" s="11"/>
      <c r="AQ184" s="11"/>
    </row>
    <row r="185" spans="1:43" x14ac:dyDescent="0.25">
      <c r="A185" s="39"/>
      <c r="B185" s="2" t="s">
        <v>142</v>
      </c>
      <c r="C185" s="2" t="s">
        <v>340</v>
      </c>
      <c r="D185" s="2" t="s">
        <v>340</v>
      </c>
      <c r="E185" s="10">
        <v>1027</v>
      </c>
      <c r="F185" s="11">
        <v>0.62189264308019487</v>
      </c>
      <c r="G185" s="13">
        <v>0.57515695575847481</v>
      </c>
      <c r="H185" s="13">
        <v>0.66646847330480175</v>
      </c>
      <c r="J185" s="10">
        <v>992</v>
      </c>
      <c r="K185" s="11">
        <v>0.60685951619597567</v>
      </c>
      <c r="L185" s="13">
        <v>0.56444746763323206</v>
      </c>
      <c r="M185" s="13">
        <v>0.64771920777744318</v>
      </c>
      <c r="O185" s="10">
        <v>502</v>
      </c>
      <c r="P185" s="11">
        <v>0.65290000000000004</v>
      </c>
      <c r="Q185" s="13">
        <v>0.59319999999999995</v>
      </c>
      <c r="R185" s="13">
        <v>0.70809999999999995</v>
      </c>
      <c r="T185" s="10">
        <v>495</v>
      </c>
      <c r="U185" s="11">
        <v>0.63870000000000005</v>
      </c>
      <c r="V185" s="13">
        <v>0.57989999999999997</v>
      </c>
      <c r="W185" s="13">
        <v>0.69369999999999998</v>
      </c>
      <c r="Y185" s="10">
        <v>502</v>
      </c>
      <c r="Z185" s="11">
        <v>0.56699999999999995</v>
      </c>
      <c r="AA185" s="13">
        <v>0.50539999999999996</v>
      </c>
      <c r="AB185" s="13">
        <v>0.62660000000000005</v>
      </c>
      <c r="AD185" s="10">
        <v>485</v>
      </c>
      <c r="AE185" s="11">
        <v>0.30430000000000001</v>
      </c>
      <c r="AF185" s="13">
        <v>0.25559999999999999</v>
      </c>
      <c r="AG185" s="13">
        <v>0.35770000000000002</v>
      </c>
      <c r="AI185" s="10">
        <v>490</v>
      </c>
      <c r="AJ185" s="31">
        <v>0.52510000000000001</v>
      </c>
      <c r="AK185" s="29">
        <v>0.46920000000000001</v>
      </c>
      <c r="AL185" s="33">
        <v>0.58040000000000003</v>
      </c>
      <c r="AN185" s="27"/>
      <c r="AO185" s="11"/>
      <c r="AP185" s="11"/>
      <c r="AQ185" s="11"/>
    </row>
    <row r="186" spans="1:43" x14ac:dyDescent="0.25">
      <c r="A186" s="39"/>
      <c r="B186" s="2" t="s">
        <v>143</v>
      </c>
      <c r="C186" s="2" t="s">
        <v>337</v>
      </c>
      <c r="D186" s="2" t="s">
        <v>342</v>
      </c>
      <c r="E186" s="10">
        <v>502</v>
      </c>
      <c r="F186" s="11">
        <v>0.4661970759897478</v>
      </c>
      <c r="G186" s="13">
        <v>0.4107318479845754</v>
      </c>
      <c r="H186" s="13">
        <v>0.52251083772911577</v>
      </c>
      <c r="J186" s="10">
        <v>496</v>
      </c>
      <c r="K186" s="11">
        <v>0.43582362560586285</v>
      </c>
      <c r="L186" s="13">
        <v>0.38133341403051302</v>
      </c>
      <c r="M186" s="13">
        <v>0.49190916109025123</v>
      </c>
      <c r="O186" s="10">
        <v>515</v>
      </c>
      <c r="P186" s="11">
        <v>0.42630000000000001</v>
      </c>
      <c r="Q186" s="13">
        <v>0.37330000000000002</v>
      </c>
      <c r="R186" s="13">
        <v>0.48110000000000003</v>
      </c>
      <c r="T186" s="10">
        <v>500</v>
      </c>
      <c r="U186" s="11">
        <v>0.43719999999999998</v>
      </c>
      <c r="V186" s="13">
        <v>0.38400000000000001</v>
      </c>
      <c r="W186" s="13">
        <v>0.49199999999999999</v>
      </c>
      <c r="Y186" s="10">
        <v>485</v>
      </c>
      <c r="Z186" s="11">
        <v>0.36659999999999998</v>
      </c>
      <c r="AA186" s="13">
        <v>0.3125</v>
      </c>
      <c r="AB186" s="13">
        <v>0.42430000000000001</v>
      </c>
      <c r="AD186" s="10">
        <v>491</v>
      </c>
      <c r="AE186" s="11">
        <v>0.1037</v>
      </c>
      <c r="AF186" s="13">
        <v>7.4700000000000003E-2</v>
      </c>
      <c r="AG186" s="13">
        <v>0.14219999999999999</v>
      </c>
      <c r="AI186" s="10">
        <v>505</v>
      </c>
      <c r="AJ186" s="31">
        <v>0.3422</v>
      </c>
      <c r="AK186" s="29">
        <v>0.29210000000000003</v>
      </c>
      <c r="AL186" s="33">
        <v>0.39600000000000002</v>
      </c>
      <c r="AN186" s="27"/>
      <c r="AO186" s="11"/>
      <c r="AP186" s="11"/>
      <c r="AQ186" s="11"/>
    </row>
    <row r="187" spans="1:43" x14ac:dyDescent="0.25">
      <c r="A187" s="39"/>
      <c r="B187" s="2" t="s">
        <v>144</v>
      </c>
      <c r="C187" s="2" t="s">
        <v>338</v>
      </c>
      <c r="D187" s="2" t="s">
        <v>347</v>
      </c>
      <c r="E187" s="10">
        <v>533</v>
      </c>
      <c r="F187" s="11">
        <v>0.55445882899653498</v>
      </c>
      <c r="G187" s="13">
        <v>0.49821543787392086</v>
      </c>
      <c r="H187" s="13">
        <v>0.60934125820189111</v>
      </c>
      <c r="J187" s="10">
        <v>501</v>
      </c>
      <c r="K187" s="11">
        <v>0.56554589684609069</v>
      </c>
      <c r="L187" s="13">
        <v>0.50868243630630239</v>
      </c>
      <c r="M187" s="13">
        <v>0.62073499174094904</v>
      </c>
      <c r="O187" s="10">
        <v>502</v>
      </c>
      <c r="P187" s="11">
        <v>0.58650000000000002</v>
      </c>
      <c r="Q187" s="13">
        <v>0.52849999999999997</v>
      </c>
      <c r="R187" s="13">
        <v>0.6421</v>
      </c>
      <c r="T187" s="10">
        <v>495</v>
      </c>
      <c r="U187" s="11">
        <v>0.5968</v>
      </c>
      <c r="V187" s="13">
        <v>0.54330000000000001</v>
      </c>
      <c r="W187" s="13">
        <v>0.6482</v>
      </c>
      <c r="Y187" s="10">
        <v>488</v>
      </c>
      <c r="Z187" s="11">
        <v>0.49859999999999999</v>
      </c>
      <c r="AA187" s="13">
        <v>0.44009999999999999</v>
      </c>
      <c r="AB187" s="13">
        <v>0.55710000000000004</v>
      </c>
      <c r="AD187" s="10">
        <v>495</v>
      </c>
      <c r="AE187" s="11">
        <v>0.14649999999999999</v>
      </c>
      <c r="AF187" s="13">
        <v>0.11119999999999999</v>
      </c>
      <c r="AG187" s="13">
        <v>0.1905</v>
      </c>
      <c r="AI187" s="10">
        <v>501</v>
      </c>
      <c r="AJ187" s="31">
        <v>0.4758</v>
      </c>
      <c r="AK187" s="29">
        <v>0.42230000000000001</v>
      </c>
      <c r="AL187" s="33">
        <v>0.52990000000000004</v>
      </c>
      <c r="AN187" s="27"/>
      <c r="AO187" s="11"/>
      <c r="AP187" s="11"/>
      <c r="AQ187" s="11"/>
    </row>
    <row r="188" spans="1:43" x14ac:dyDescent="0.25">
      <c r="A188" s="39"/>
      <c r="B188" s="2" t="s">
        <v>145</v>
      </c>
      <c r="C188" s="2" t="s">
        <v>340</v>
      </c>
      <c r="D188" s="2" t="s">
        <v>340</v>
      </c>
      <c r="E188" s="10">
        <v>512</v>
      </c>
      <c r="F188" s="11">
        <v>0.50062765462448189</v>
      </c>
      <c r="G188" s="13">
        <v>0.4408027525701097</v>
      </c>
      <c r="H188" s="13">
        <v>0.56043459094522186</v>
      </c>
      <c r="J188" s="10">
        <v>486</v>
      </c>
      <c r="K188" s="11">
        <v>0.42931396524087667</v>
      </c>
      <c r="L188" s="13">
        <v>0.37157257186495057</v>
      </c>
      <c r="M188" s="13">
        <v>0.48904549221412114</v>
      </c>
      <c r="O188" s="10">
        <v>510</v>
      </c>
      <c r="P188" s="11">
        <v>0.43730000000000002</v>
      </c>
      <c r="Q188" s="13">
        <v>0.38179999999999997</v>
      </c>
      <c r="R188" s="13">
        <v>0.49440000000000001</v>
      </c>
      <c r="T188" s="10">
        <v>482</v>
      </c>
      <c r="U188" s="11">
        <v>0.41439999999999999</v>
      </c>
      <c r="V188" s="13">
        <v>0.35649999999999998</v>
      </c>
      <c r="W188" s="13">
        <v>0.47470000000000001</v>
      </c>
      <c r="Y188" s="10">
        <v>499</v>
      </c>
      <c r="Z188" s="11">
        <v>0.40620000000000001</v>
      </c>
      <c r="AA188" s="13">
        <v>0.35289999999999999</v>
      </c>
      <c r="AB188" s="13">
        <v>0.46189999999999998</v>
      </c>
      <c r="AD188" s="10">
        <v>496</v>
      </c>
      <c r="AE188" s="11">
        <v>0.1673</v>
      </c>
      <c r="AF188" s="13">
        <v>0.12870000000000001</v>
      </c>
      <c r="AG188" s="13">
        <v>0.21460000000000001</v>
      </c>
      <c r="AI188" s="10">
        <v>518</v>
      </c>
      <c r="AJ188" s="31">
        <v>0.34610000000000002</v>
      </c>
      <c r="AK188" s="29">
        <v>0.29649999999999999</v>
      </c>
      <c r="AL188" s="33">
        <v>0.3992</v>
      </c>
      <c r="AN188" s="27"/>
      <c r="AO188" s="11"/>
      <c r="AP188" s="11"/>
      <c r="AQ188" s="11"/>
    </row>
    <row r="189" spans="1:43" x14ac:dyDescent="0.25">
      <c r="A189" s="39"/>
      <c r="B189" s="2" t="s">
        <v>146</v>
      </c>
      <c r="C189" s="2" t="s">
        <v>337</v>
      </c>
      <c r="D189" s="2" t="s">
        <v>337</v>
      </c>
      <c r="E189" s="10">
        <v>493</v>
      </c>
      <c r="F189" s="11">
        <v>0.58750094606188008</v>
      </c>
      <c r="G189" s="13">
        <v>0.52665209865664853</v>
      </c>
      <c r="H189" s="13">
        <v>0.64578861263429832</v>
      </c>
      <c r="J189" s="10">
        <v>495</v>
      </c>
      <c r="K189" s="11">
        <v>0.61186075525978523</v>
      </c>
      <c r="L189" s="13">
        <v>0.55721310263428037</v>
      </c>
      <c r="M189" s="13">
        <v>0.66383287947176262</v>
      </c>
      <c r="O189" s="10">
        <v>517</v>
      </c>
      <c r="P189" s="11">
        <v>0.56020000000000003</v>
      </c>
      <c r="Q189" s="13">
        <v>0.50529999999999997</v>
      </c>
      <c r="R189" s="13">
        <v>0.61360000000000003</v>
      </c>
      <c r="T189" s="10">
        <v>505</v>
      </c>
      <c r="U189" s="11">
        <v>0.59450000000000003</v>
      </c>
      <c r="V189" s="13">
        <v>0.53990000000000005</v>
      </c>
      <c r="W189" s="13">
        <v>0.64680000000000004</v>
      </c>
      <c r="Y189" s="10">
        <v>500</v>
      </c>
      <c r="Z189" s="11">
        <v>0.59660000000000002</v>
      </c>
      <c r="AA189" s="13">
        <v>0.53859999999999997</v>
      </c>
      <c r="AB189" s="13">
        <v>0.65200000000000002</v>
      </c>
      <c r="AD189" s="10">
        <v>498</v>
      </c>
      <c r="AE189" s="11">
        <v>0.19339999999999999</v>
      </c>
      <c r="AF189" s="13">
        <v>0.15310000000000001</v>
      </c>
      <c r="AG189" s="13">
        <v>0.24129999999999999</v>
      </c>
      <c r="AI189" s="10">
        <v>514</v>
      </c>
      <c r="AJ189" s="31">
        <v>0.49170000000000003</v>
      </c>
      <c r="AK189" s="29">
        <v>0.43869999999999998</v>
      </c>
      <c r="AL189" s="33">
        <v>0.54490000000000005</v>
      </c>
      <c r="AN189" s="27"/>
      <c r="AO189" s="11"/>
      <c r="AP189" s="11"/>
      <c r="AQ189" s="11"/>
    </row>
    <row r="190" spans="1:43" x14ac:dyDescent="0.25">
      <c r="A190" s="39"/>
      <c r="B190" s="2" t="s">
        <v>147</v>
      </c>
      <c r="C190" s="2" t="s">
        <v>338</v>
      </c>
      <c r="D190" s="2" t="s">
        <v>344</v>
      </c>
      <c r="E190" s="10">
        <v>497</v>
      </c>
      <c r="F190" s="11">
        <v>0.39801536961093531</v>
      </c>
      <c r="G190" s="13">
        <v>0.33968493912177417</v>
      </c>
      <c r="H190" s="13">
        <v>0.45939361897814052</v>
      </c>
      <c r="J190" s="10">
        <v>494</v>
      </c>
      <c r="K190" s="11">
        <v>0.41455062696059264</v>
      </c>
      <c r="L190" s="13">
        <v>0.35817580861815801</v>
      </c>
      <c r="M190" s="13">
        <v>0.47325586400067188</v>
      </c>
      <c r="O190" s="10">
        <v>477</v>
      </c>
      <c r="P190" s="11">
        <v>0.40689999999999998</v>
      </c>
      <c r="Q190" s="13">
        <v>0.35210000000000002</v>
      </c>
      <c r="R190" s="13">
        <v>0.46410000000000001</v>
      </c>
      <c r="T190" s="10">
        <v>498</v>
      </c>
      <c r="U190" s="11">
        <v>0.39389999999999997</v>
      </c>
      <c r="V190" s="13">
        <v>0.33839999999999998</v>
      </c>
      <c r="W190" s="13">
        <v>0.45219999999999999</v>
      </c>
      <c r="Y190" s="10">
        <v>497</v>
      </c>
      <c r="Z190" s="11">
        <v>0.3155</v>
      </c>
      <c r="AA190" s="13">
        <v>0.26679999999999998</v>
      </c>
      <c r="AB190" s="13">
        <v>0.36859999999999998</v>
      </c>
      <c r="AD190" s="10">
        <v>519</v>
      </c>
      <c r="AE190" s="11">
        <v>0.1177</v>
      </c>
      <c r="AF190" s="13">
        <v>8.8800000000000004E-2</v>
      </c>
      <c r="AG190" s="13">
        <v>0.15440000000000001</v>
      </c>
      <c r="AI190" s="10">
        <v>516</v>
      </c>
      <c r="AJ190" s="31">
        <v>0.32590000000000002</v>
      </c>
      <c r="AK190" s="29">
        <v>0.2747</v>
      </c>
      <c r="AL190" s="33">
        <v>0.38159999999999999</v>
      </c>
      <c r="AN190" s="27"/>
      <c r="AO190" s="11"/>
      <c r="AP190" s="11"/>
      <c r="AQ190" s="11"/>
    </row>
    <row r="191" spans="1:43" x14ac:dyDescent="0.25">
      <c r="A191" s="39"/>
      <c r="B191" s="2" t="s">
        <v>148</v>
      </c>
      <c r="C191" s="2" t="s">
        <v>337</v>
      </c>
      <c r="D191" s="2" t="s">
        <v>337</v>
      </c>
      <c r="E191" s="10">
        <v>503</v>
      </c>
      <c r="F191" s="11">
        <v>0.56411228355731713</v>
      </c>
      <c r="G191" s="13">
        <v>0.50523947839833383</v>
      </c>
      <c r="H191" s="13">
        <v>0.62123149889208229</v>
      </c>
      <c r="J191" s="10">
        <v>507</v>
      </c>
      <c r="K191" s="11">
        <v>0.58636753724806401</v>
      </c>
      <c r="L191" s="13">
        <v>0.53049656917823063</v>
      </c>
      <c r="M191" s="13">
        <v>0.64010043276828388</v>
      </c>
      <c r="O191" s="10">
        <v>490</v>
      </c>
      <c r="P191" s="11">
        <v>0.50729999999999997</v>
      </c>
      <c r="Q191" s="13">
        <v>0.4521</v>
      </c>
      <c r="R191" s="13">
        <v>0.56240000000000001</v>
      </c>
      <c r="T191" s="10">
        <v>476</v>
      </c>
      <c r="U191" s="11">
        <v>0.55630000000000002</v>
      </c>
      <c r="V191" s="13">
        <v>0.49730000000000002</v>
      </c>
      <c r="W191" s="13">
        <v>0.61380000000000001</v>
      </c>
      <c r="Y191" s="10">
        <v>470</v>
      </c>
      <c r="Z191" s="11">
        <v>0.47699999999999998</v>
      </c>
      <c r="AA191" s="13">
        <v>0.41639999999999999</v>
      </c>
      <c r="AB191" s="13">
        <v>0.53820000000000001</v>
      </c>
      <c r="AD191" s="10">
        <v>514</v>
      </c>
      <c r="AE191" s="11">
        <v>0.2235</v>
      </c>
      <c r="AF191" s="13">
        <v>0.1789</v>
      </c>
      <c r="AG191" s="13">
        <v>0.27550000000000002</v>
      </c>
      <c r="AI191" s="10">
        <v>490</v>
      </c>
      <c r="AJ191" s="31">
        <v>0.42670000000000002</v>
      </c>
      <c r="AK191" s="29">
        <v>0.37409999999999999</v>
      </c>
      <c r="AL191" s="33">
        <v>0.48099999999999998</v>
      </c>
      <c r="AN191" s="27"/>
      <c r="AO191" s="11"/>
      <c r="AP191" s="11"/>
      <c r="AQ191" s="11"/>
    </row>
    <row r="192" spans="1:43" x14ac:dyDescent="0.25">
      <c r="A192" s="39"/>
      <c r="B192" s="2" t="s">
        <v>149</v>
      </c>
      <c r="C192" s="2" t="s">
        <v>337</v>
      </c>
      <c r="D192" s="2" t="s">
        <v>337</v>
      </c>
      <c r="E192" s="10">
        <v>502</v>
      </c>
      <c r="F192" s="11">
        <v>0.50924493774139268</v>
      </c>
      <c r="G192" s="13">
        <v>0.44897490508883081</v>
      </c>
      <c r="H192" s="13">
        <v>0.56924741538347867</v>
      </c>
      <c r="J192" s="10">
        <v>494</v>
      </c>
      <c r="K192" s="11">
        <v>0.60396456295790724</v>
      </c>
      <c r="L192" s="13">
        <v>0.54978672179501409</v>
      </c>
      <c r="M192" s="13">
        <v>0.65570556770665467</v>
      </c>
      <c r="O192" s="10">
        <v>489</v>
      </c>
      <c r="P192" s="11">
        <v>0.50660000000000005</v>
      </c>
      <c r="Q192" s="13">
        <v>0.45169999999999999</v>
      </c>
      <c r="R192" s="13">
        <v>0.56140000000000001</v>
      </c>
      <c r="T192" s="10">
        <v>496</v>
      </c>
      <c r="U192" s="11">
        <v>0.50719999999999998</v>
      </c>
      <c r="V192" s="13">
        <v>0.4521</v>
      </c>
      <c r="W192" s="13">
        <v>0.56220000000000003</v>
      </c>
      <c r="Y192" s="10">
        <v>482</v>
      </c>
      <c r="Z192" s="11">
        <v>0.4662</v>
      </c>
      <c r="AA192" s="13">
        <v>0.41</v>
      </c>
      <c r="AB192" s="13">
        <v>0.5232</v>
      </c>
      <c r="AD192" s="10">
        <v>495</v>
      </c>
      <c r="AE192" s="11">
        <v>0.17460000000000001</v>
      </c>
      <c r="AF192" s="13">
        <v>0.13830000000000001</v>
      </c>
      <c r="AG192" s="13">
        <v>0.21809999999999999</v>
      </c>
      <c r="AI192" s="10">
        <v>490</v>
      </c>
      <c r="AJ192" s="31">
        <v>0.4047</v>
      </c>
      <c r="AK192" s="29">
        <v>0.3508</v>
      </c>
      <c r="AL192" s="33">
        <v>0.46110000000000001</v>
      </c>
      <c r="AN192" s="27"/>
      <c r="AO192" s="11"/>
      <c r="AP192" s="11"/>
      <c r="AQ192" s="11"/>
    </row>
    <row r="193" spans="1:43" x14ac:dyDescent="0.25">
      <c r="A193" s="39"/>
      <c r="B193" s="2" t="s">
        <v>150</v>
      </c>
      <c r="C193" s="2" t="s">
        <v>340</v>
      </c>
      <c r="D193" s="2" t="s">
        <v>340</v>
      </c>
      <c r="E193" s="10">
        <v>489</v>
      </c>
      <c r="F193" s="11">
        <v>0.48889631359506902</v>
      </c>
      <c r="G193" s="13">
        <v>0.43138311301534238</v>
      </c>
      <c r="H193" s="13">
        <v>0.5467049968492822</v>
      </c>
      <c r="J193" s="10">
        <v>494</v>
      </c>
      <c r="K193" s="11">
        <v>0.47329484389986315</v>
      </c>
      <c r="L193" s="13">
        <v>0.41926440689681427</v>
      </c>
      <c r="M193" s="13">
        <v>0.52795807077410328</v>
      </c>
      <c r="O193" s="10">
        <v>509</v>
      </c>
      <c r="P193" s="11">
        <v>0.53490000000000004</v>
      </c>
      <c r="Q193" s="13">
        <v>0.47760000000000002</v>
      </c>
      <c r="R193" s="13">
        <v>0.59130000000000005</v>
      </c>
      <c r="T193" s="10">
        <v>507</v>
      </c>
      <c r="U193" s="11">
        <v>0.52310000000000001</v>
      </c>
      <c r="V193" s="13">
        <v>0.46899999999999997</v>
      </c>
      <c r="W193" s="13">
        <v>0.5766</v>
      </c>
      <c r="Y193" s="10">
        <v>478</v>
      </c>
      <c r="Z193" s="11">
        <v>0.43380000000000002</v>
      </c>
      <c r="AA193" s="13">
        <v>0.3785</v>
      </c>
      <c r="AB193" s="13">
        <v>0.49080000000000001</v>
      </c>
      <c r="AD193" s="10">
        <v>475</v>
      </c>
      <c r="AE193" s="11">
        <v>0.16650000000000001</v>
      </c>
      <c r="AF193" s="13">
        <v>0.12790000000000001</v>
      </c>
      <c r="AG193" s="13">
        <v>0.214</v>
      </c>
      <c r="AI193" s="10">
        <v>515</v>
      </c>
      <c r="AJ193" s="31">
        <v>0.36049999999999999</v>
      </c>
      <c r="AK193" s="29">
        <v>0.31240000000000001</v>
      </c>
      <c r="AL193" s="33">
        <v>0.41160000000000002</v>
      </c>
      <c r="AN193" s="27"/>
      <c r="AO193" s="11"/>
      <c r="AP193" s="11"/>
      <c r="AQ193" s="11"/>
    </row>
    <row r="194" spans="1:43" x14ac:dyDescent="0.25">
      <c r="A194" s="39"/>
      <c r="B194" s="2" t="s">
        <v>151</v>
      </c>
      <c r="C194" s="2" t="s">
        <v>339</v>
      </c>
      <c r="D194" s="2" t="s">
        <v>346</v>
      </c>
      <c r="E194" s="10">
        <v>496</v>
      </c>
      <c r="F194" s="11">
        <v>0.56018171280631213</v>
      </c>
      <c r="G194" s="13">
        <v>0.50528353814090976</v>
      </c>
      <c r="H194" s="13">
        <v>0.61364600339253961</v>
      </c>
      <c r="J194" s="10">
        <v>484</v>
      </c>
      <c r="K194" s="11">
        <v>0.58851257301691462</v>
      </c>
      <c r="L194" s="13">
        <v>0.53245617022646552</v>
      </c>
      <c r="M194" s="13">
        <v>0.64236233493303996</v>
      </c>
      <c r="O194" s="10">
        <v>497</v>
      </c>
      <c r="P194" s="11">
        <v>0.54139999999999999</v>
      </c>
      <c r="Q194" s="13">
        <v>0.48599999999999999</v>
      </c>
      <c r="R194" s="13">
        <v>0.59570000000000001</v>
      </c>
      <c r="T194" s="10">
        <v>484</v>
      </c>
      <c r="U194" s="11">
        <v>0.54190000000000005</v>
      </c>
      <c r="V194" s="13">
        <v>0.48609999999999998</v>
      </c>
      <c r="W194" s="13">
        <v>0.59670000000000001</v>
      </c>
      <c r="Y194" s="10">
        <v>503</v>
      </c>
      <c r="Z194" s="11">
        <v>0.43430000000000002</v>
      </c>
      <c r="AA194" s="13">
        <v>0.37969999999999998</v>
      </c>
      <c r="AB194" s="13">
        <v>0.49059999999999998</v>
      </c>
      <c r="AD194" s="10">
        <v>493</v>
      </c>
      <c r="AE194" s="11">
        <v>0.16170000000000001</v>
      </c>
      <c r="AF194" s="13">
        <v>0.12809999999999999</v>
      </c>
      <c r="AG194" s="13">
        <v>0.2021</v>
      </c>
      <c r="AI194" s="10">
        <v>497</v>
      </c>
      <c r="AJ194" s="31">
        <v>0.38090000000000002</v>
      </c>
      <c r="AK194" s="29">
        <v>0.32940000000000003</v>
      </c>
      <c r="AL194" s="33">
        <v>0.43509999999999999</v>
      </c>
      <c r="AN194" s="27"/>
      <c r="AO194" s="11"/>
      <c r="AP194" s="11"/>
      <c r="AQ194" s="11"/>
    </row>
    <row r="195" spans="1:43" x14ac:dyDescent="0.25">
      <c r="A195" s="39"/>
      <c r="B195" s="2" t="s">
        <v>152</v>
      </c>
      <c r="C195" s="2" t="s">
        <v>337</v>
      </c>
      <c r="D195" s="2" t="s">
        <v>342</v>
      </c>
      <c r="E195" s="10">
        <v>485</v>
      </c>
      <c r="F195" s="11">
        <v>0.58789828342422834</v>
      </c>
      <c r="G195" s="13">
        <v>0.53093198726386182</v>
      </c>
      <c r="H195" s="13">
        <v>0.6426033267540151</v>
      </c>
      <c r="J195" s="10">
        <v>493</v>
      </c>
      <c r="K195" s="11">
        <v>0.51010469469157493</v>
      </c>
      <c r="L195" s="13">
        <v>0.45282115465660783</v>
      </c>
      <c r="M195" s="13">
        <v>0.56712408933101854</v>
      </c>
      <c r="O195" s="10">
        <v>510</v>
      </c>
      <c r="P195" s="11">
        <v>0.53620000000000001</v>
      </c>
      <c r="Q195" s="13">
        <v>0.47789999999999999</v>
      </c>
      <c r="R195" s="13">
        <v>0.59360000000000002</v>
      </c>
      <c r="T195" s="10">
        <v>508</v>
      </c>
      <c r="U195" s="11">
        <v>0.56820000000000004</v>
      </c>
      <c r="V195" s="13">
        <v>0.50980000000000003</v>
      </c>
      <c r="W195" s="13">
        <v>0.62470000000000003</v>
      </c>
      <c r="Y195" s="10">
        <v>507</v>
      </c>
      <c r="Z195" s="11">
        <v>0.4859</v>
      </c>
      <c r="AA195" s="13">
        <v>0.42880000000000001</v>
      </c>
      <c r="AB195" s="13">
        <v>0.54330000000000001</v>
      </c>
      <c r="AD195" s="10">
        <v>449</v>
      </c>
      <c r="AE195" s="11">
        <v>0.157</v>
      </c>
      <c r="AF195" s="13">
        <v>0.1197</v>
      </c>
      <c r="AG195" s="13">
        <v>0.2031</v>
      </c>
      <c r="AI195" s="10">
        <v>493</v>
      </c>
      <c r="AJ195" s="31">
        <v>0.4798</v>
      </c>
      <c r="AK195" s="29">
        <v>0.42230000000000001</v>
      </c>
      <c r="AL195" s="33">
        <v>0.53769999999999996</v>
      </c>
      <c r="AN195" s="27"/>
      <c r="AO195" s="11"/>
      <c r="AP195" s="11"/>
      <c r="AQ195" s="11"/>
    </row>
    <row r="196" spans="1:43" x14ac:dyDescent="0.25">
      <c r="A196" s="39"/>
      <c r="B196" s="2" t="s">
        <v>153</v>
      </c>
      <c r="C196" s="2" t="s">
        <v>339</v>
      </c>
      <c r="D196" s="2" t="s">
        <v>343</v>
      </c>
      <c r="E196" s="10">
        <v>504</v>
      </c>
      <c r="F196" s="11">
        <v>0.58877354860571574</v>
      </c>
      <c r="G196" s="13">
        <v>0.52441157232817148</v>
      </c>
      <c r="H196" s="13">
        <v>0.65023474595990083</v>
      </c>
      <c r="J196" s="10">
        <v>488</v>
      </c>
      <c r="K196" s="11">
        <v>0.62183215367725275</v>
      </c>
      <c r="L196" s="13">
        <v>0.56250494399099171</v>
      </c>
      <c r="M196" s="13">
        <v>0.67772352421185356</v>
      </c>
      <c r="O196" s="10">
        <v>494</v>
      </c>
      <c r="P196" s="11">
        <v>0.51649999999999996</v>
      </c>
      <c r="Q196" s="13">
        <v>0.45839999999999997</v>
      </c>
      <c r="R196" s="13">
        <v>0.57420000000000004</v>
      </c>
      <c r="T196" s="10">
        <v>491</v>
      </c>
      <c r="U196" s="11">
        <v>0.60160000000000002</v>
      </c>
      <c r="V196" s="13">
        <v>0.54749999999999999</v>
      </c>
      <c r="W196" s="13">
        <v>0.6532</v>
      </c>
      <c r="Y196" s="10">
        <v>507</v>
      </c>
      <c r="Z196" s="11">
        <v>0.50990000000000002</v>
      </c>
      <c r="AA196" s="13">
        <v>0.4466</v>
      </c>
      <c r="AB196" s="13">
        <v>0.57299999999999995</v>
      </c>
      <c r="AD196" s="10">
        <v>505</v>
      </c>
      <c r="AE196" s="11">
        <v>0.1832</v>
      </c>
      <c r="AF196" s="13">
        <v>0.14330000000000001</v>
      </c>
      <c r="AG196" s="13">
        <v>0.23139999999999999</v>
      </c>
      <c r="AI196" s="10">
        <v>498</v>
      </c>
      <c r="AJ196" s="31">
        <v>0.40079999999999999</v>
      </c>
      <c r="AK196" s="29">
        <v>0.3478</v>
      </c>
      <c r="AL196" s="33">
        <v>0.45629999999999998</v>
      </c>
      <c r="AN196" s="27"/>
      <c r="AO196" s="11"/>
      <c r="AP196" s="11"/>
      <c r="AQ196" s="11"/>
    </row>
    <row r="197" spans="1:43" x14ac:dyDescent="0.25">
      <c r="A197" s="39"/>
      <c r="B197" s="2" t="s">
        <v>154</v>
      </c>
      <c r="C197" s="2" t="s">
        <v>340</v>
      </c>
      <c r="D197" s="2" t="s">
        <v>340</v>
      </c>
      <c r="E197" s="10">
        <v>486</v>
      </c>
      <c r="F197" s="11">
        <v>0.41686500365805612</v>
      </c>
      <c r="G197" s="13">
        <v>0.35574170580338221</v>
      </c>
      <c r="H197" s="13">
        <v>0.4806552228573876</v>
      </c>
      <c r="J197" s="10">
        <v>494</v>
      </c>
      <c r="K197" s="11">
        <v>0.48075556541782449</v>
      </c>
      <c r="L197" s="13">
        <v>0.42110963750293062</v>
      </c>
      <c r="M197" s="13">
        <v>0.54095511492633941</v>
      </c>
      <c r="O197" s="10">
        <v>500</v>
      </c>
      <c r="P197" s="11">
        <v>0.45519999999999999</v>
      </c>
      <c r="Q197" s="13">
        <v>0.39979999999999999</v>
      </c>
      <c r="R197" s="13">
        <v>0.51160000000000005</v>
      </c>
      <c r="T197" s="10">
        <v>506</v>
      </c>
      <c r="U197" s="11">
        <v>0.42530000000000001</v>
      </c>
      <c r="V197" s="13">
        <v>0.36969999999999997</v>
      </c>
      <c r="W197" s="13">
        <v>0.4829</v>
      </c>
      <c r="Y197" s="10">
        <v>490</v>
      </c>
      <c r="Z197" s="11">
        <v>0.37480000000000002</v>
      </c>
      <c r="AA197" s="13">
        <v>0.32040000000000002</v>
      </c>
      <c r="AB197" s="13">
        <v>0.4325</v>
      </c>
      <c r="AD197" s="10">
        <v>490</v>
      </c>
      <c r="AE197" s="11">
        <v>0.1489</v>
      </c>
      <c r="AF197" s="13">
        <v>0.1162</v>
      </c>
      <c r="AG197" s="13">
        <v>0.1888</v>
      </c>
      <c r="AI197" s="10">
        <v>485</v>
      </c>
      <c r="AJ197" s="31">
        <v>0.38629999999999998</v>
      </c>
      <c r="AK197" s="29">
        <v>0.33379999999999999</v>
      </c>
      <c r="AL197" s="33">
        <v>0.44159999999999999</v>
      </c>
      <c r="AN197" s="27"/>
      <c r="AO197" s="11"/>
      <c r="AP197" s="11"/>
      <c r="AQ197" s="11"/>
    </row>
    <row r="198" spans="1:43" x14ac:dyDescent="0.25">
      <c r="A198" s="39"/>
      <c r="B198" s="2" t="s">
        <v>155</v>
      </c>
      <c r="C198" s="2" t="s">
        <v>339</v>
      </c>
      <c r="D198" s="2" t="s">
        <v>343</v>
      </c>
      <c r="E198" s="10">
        <v>509</v>
      </c>
      <c r="F198" s="11">
        <v>0.54748018495293305</v>
      </c>
      <c r="G198" s="13">
        <v>0.48758005024362688</v>
      </c>
      <c r="H198" s="13">
        <v>0.60603590416469588</v>
      </c>
      <c r="J198" s="10">
        <v>489</v>
      </c>
      <c r="K198" s="11">
        <v>0.55459558798738395</v>
      </c>
      <c r="L198" s="13">
        <v>0.49838426654149948</v>
      </c>
      <c r="M198" s="13">
        <v>0.60944406897518144</v>
      </c>
      <c r="O198" s="10">
        <v>495</v>
      </c>
      <c r="P198" s="11">
        <v>0.4824</v>
      </c>
      <c r="Q198" s="13">
        <v>0.4254</v>
      </c>
      <c r="R198" s="13">
        <v>0.53990000000000005</v>
      </c>
      <c r="T198" s="10">
        <v>498</v>
      </c>
      <c r="U198" s="11">
        <v>0.4864</v>
      </c>
      <c r="V198" s="13">
        <v>0.43309999999999998</v>
      </c>
      <c r="W198" s="13">
        <v>0.54</v>
      </c>
      <c r="Y198" s="10">
        <v>489</v>
      </c>
      <c r="Z198" s="11">
        <v>0.43109999999999998</v>
      </c>
      <c r="AA198" s="13">
        <v>0.37559999999999999</v>
      </c>
      <c r="AB198" s="13">
        <v>0.4884</v>
      </c>
      <c r="AD198" s="10">
        <v>508</v>
      </c>
      <c r="AE198" s="11">
        <v>9.98E-2</v>
      </c>
      <c r="AF198" s="13">
        <v>7.3499999999999996E-2</v>
      </c>
      <c r="AG198" s="13">
        <v>0.13400000000000001</v>
      </c>
      <c r="AI198" s="10">
        <v>480</v>
      </c>
      <c r="AJ198" s="31">
        <v>0.35260000000000002</v>
      </c>
      <c r="AK198" s="29">
        <v>0.30230000000000001</v>
      </c>
      <c r="AL198" s="33">
        <v>0.40649999999999997</v>
      </c>
      <c r="AN198" s="27"/>
      <c r="AO198" s="11"/>
      <c r="AP198" s="11"/>
      <c r="AQ198" s="11"/>
    </row>
    <row r="199" spans="1:43" x14ac:dyDescent="0.25">
      <c r="A199" s="39"/>
      <c r="B199" s="2" t="s">
        <v>156</v>
      </c>
      <c r="C199" s="2" t="s">
        <v>337</v>
      </c>
      <c r="D199" s="2" t="s">
        <v>337</v>
      </c>
      <c r="E199" s="10">
        <v>547</v>
      </c>
      <c r="F199" s="11">
        <v>0.5996013222943225</v>
      </c>
      <c r="G199" s="13">
        <v>0.54380440351248904</v>
      </c>
      <c r="H199" s="13">
        <v>0.65292932993871688</v>
      </c>
      <c r="J199" s="10">
        <v>488</v>
      </c>
      <c r="K199" s="11">
        <v>0.61347136670432389</v>
      </c>
      <c r="L199" s="13">
        <v>0.55831681068514849</v>
      </c>
      <c r="M199" s="13">
        <v>0.66586049157672422</v>
      </c>
      <c r="O199" s="10">
        <v>483</v>
      </c>
      <c r="P199" s="11">
        <v>0.51370000000000005</v>
      </c>
      <c r="Q199" s="13">
        <v>0.4551</v>
      </c>
      <c r="R199" s="13">
        <v>0.57189999999999996</v>
      </c>
      <c r="T199" s="10">
        <v>485</v>
      </c>
      <c r="U199" s="11">
        <v>0.52039999999999997</v>
      </c>
      <c r="V199" s="13">
        <v>0.4607</v>
      </c>
      <c r="W199" s="13">
        <v>0.5796</v>
      </c>
      <c r="Y199" s="10">
        <v>483</v>
      </c>
      <c r="Z199" s="11">
        <v>0.62460000000000004</v>
      </c>
      <c r="AA199" s="13">
        <v>0.56930000000000003</v>
      </c>
      <c r="AB199" s="13">
        <v>0.67679999999999996</v>
      </c>
      <c r="AD199" s="10">
        <v>511</v>
      </c>
      <c r="AE199" s="11">
        <v>0.22589999999999999</v>
      </c>
      <c r="AF199" s="13">
        <v>0.1852</v>
      </c>
      <c r="AG199" s="13">
        <v>0.27260000000000001</v>
      </c>
      <c r="AI199" s="10">
        <v>521</v>
      </c>
      <c r="AJ199" s="31">
        <v>0.42680000000000001</v>
      </c>
      <c r="AK199" s="29">
        <v>0.37330000000000002</v>
      </c>
      <c r="AL199" s="33">
        <v>0.48199999999999998</v>
      </c>
      <c r="AN199" s="27"/>
      <c r="AO199" s="11"/>
      <c r="AP199" s="11"/>
      <c r="AQ199" s="11"/>
    </row>
    <row r="200" spans="1:43" x14ac:dyDescent="0.25">
      <c r="A200" s="39"/>
      <c r="B200" s="2" t="s">
        <v>157</v>
      </c>
      <c r="C200" s="2" t="s">
        <v>340</v>
      </c>
      <c r="D200" s="2" t="s">
        <v>340</v>
      </c>
      <c r="E200" s="10">
        <v>523</v>
      </c>
      <c r="F200" s="11">
        <v>0.45349446202204258</v>
      </c>
      <c r="G200" s="13">
        <v>0.3906421055707201</v>
      </c>
      <c r="H200" s="13">
        <v>0.51786519017074895</v>
      </c>
      <c r="J200" s="10">
        <v>484</v>
      </c>
      <c r="K200" s="11">
        <v>0.47356602149084454</v>
      </c>
      <c r="L200" s="13">
        <v>0.41185423202356186</v>
      </c>
      <c r="M200" s="13">
        <v>0.53609613524351574</v>
      </c>
      <c r="O200" s="10">
        <v>489</v>
      </c>
      <c r="P200" s="11">
        <v>0.48830000000000001</v>
      </c>
      <c r="Q200" s="13">
        <v>0.43090000000000001</v>
      </c>
      <c r="R200" s="13">
        <v>0.54610000000000003</v>
      </c>
      <c r="T200" s="10">
        <v>523</v>
      </c>
      <c r="U200" s="11">
        <v>0.42</v>
      </c>
      <c r="V200" s="13">
        <v>0.3659</v>
      </c>
      <c r="W200" s="13">
        <v>0.47599999999999998</v>
      </c>
      <c r="Y200" s="10">
        <v>503</v>
      </c>
      <c r="Z200" s="11">
        <v>0.34970000000000001</v>
      </c>
      <c r="AA200" s="13">
        <v>0.30020000000000002</v>
      </c>
      <c r="AB200" s="13">
        <v>0.4027</v>
      </c>
      <c r="AD200" s="10">
        <v>538</v>
      </c>
      <c r="AE200" s="11">
        <v>0.14280000000000001</v>
      </c>
      <c r="AF200" s="13">
        <v>0.1116</v>
      </c>
      <c r="AG200" s="13">
        <v>0.18099999999999999</v>
      </c>
      <c r="AI200" s="10">
        <v>496</v>
      </c>
      <c r="AJ200" s="31">
        <v>0.32779999999999998</v>
      </c>
      <c r="AK200" s="29">
        <v>0.27750000000000002</v>
      </c>
      <c r="AL200" s="33">
        <v>0.38229999999999997</v>
      </c>
      <c r="AN200" s="27"/>
      <c r="AO200" s="11"/>
      <c r="AP200" s="11"/>
      <c r="AQ200" s="11"/>
    </row>
    <row r="201" spans="1:43" x14ac:dyDescent="0.25">
      <c r="A201" s="39"/>
      <c r="B201" s="2" t="s">
        <v>158</v>
      </c>
      <c r="C201" s="2" t="s">
        <v>337</v>
      </c>
      <c r="D201" s="2" t="s">
        <v>342</v>
      </c>
      <c r="E201" s="10">
        <v>505</v>
      </c>
      <c r="F201" s="11">
        <v>0.49913029772455642</v>
      </c>
      <c r="G201" s="13">
        <v>0.44115687218109506</v>
      </c>
      <c r="H201" s="13">
        <v>0.55712711675946225</v>
      </c>
      <c r="J201" s="10">
        <v>499</v>
      </c>
      <c r="K201" s="11">
        <v>0.51599969523096367</v>
      </c>
      <c r="L201" s="13">
        <v>0.45581536850428855</v>
      </c>
      <c r="M201" s="13">
        <v>0.57572347142240132</v>
      </c>
      <c r="O201" s="10">
        <v>474</v>
      </c>
      <c r="P201" s="11">
        <v>0.52980000000000005</v>
      </c>
      <c r="Q201" s="13">
        <v>0.47460000000000002</v>
      </c>
      <c r="R201" s="13">
        <v>0.58430000000000004</v>
      </c>
      <c r="T201" s="10">
        <v>498</v>
      </c>
      <c r="U201" s="11">
        <v>0.4284</v>
      </c>
      <c r="V201" s="13">
        <v>0.37480000000000002</v>
      </c>
      <c r="W201" s="13">
        <v>0.48380000000000001</v>
      </c>
      <c r="Y201" s="10">
        <v>501</v>
      </c>
      <c r="Z201" s="11">
        <v>0.43909999999999999</v>
      </c>
      <c r="AA201" s="13">
        <v>0.38479999999999998</v>
      </c>
      <c r="AB201" s="13">
        <v>0.49480000000000002</v>
      </c>
      <c r="AD201" s="10">
        <v>487</v>
      </c>
      <c r="AE201" s="11">
        <v>0.18640000000000001</v>
      </c>
      <c r="AF201" s="13">
        <v>0.14680000000000001</v>
      </c>
      <c r="AG201" s="13">
        <v>0.23380000000000001</v>
      </c>
      <c r="AI201" s="10">
        <v>512</v>
      </c>
      <c r="AJ201" s="31">
        <v>0.43569999999999998</v>
      </c>
      <c r="AK201" s="29">
        <v>0.3826</v>
      </c>
      <c r="AL201" s="33">
        <v>0.49020000000000002</v>
      </c>
      <c r="AN201" s="27"/>
      <c r="AO201" s="11"/>
      <c r="AP201" s="11"/>
      <c r="AQ201" s="11"/>
    </row>
    <row r="202" spans="1:43" x14ac:dyDescent="0.25">
      <c r="A202" s="39"/>
      <c r="B202" s="2" t="s">
        <v>159</v>
      </c>
      <c r="C202" s="2" t="s">
        <v>338</v>
      </c>
      <c r="D202" s="2" t="s">
        <v>345</v>
      </c>
      <c r="E202" s="10">
        <v>494</v>
      </c>
      <c r="F202" s="11">
        <v>0.43178181825316758</v>
      </c>
      <c r="G202" s="13">
        <v>0.36908528969240156</v>
      </c>
      <c r="H202" s="13">
        <v>0.49674325053519403</v>
      </c>
      <c r="J202" s="10">
        <v>500</v>
      </c>
      <c r="K202" s="11">
        <v>0.40892991994134431</v>
      </c>
      <c r="L202" s="13">
        <v>0.35401484226385771</v>
      </c>
      <c r="M202" s="13">
        <v>0.46621558183385026</v>
      </c>
      <c r="O202" s="10">
        <v>486</v>
      </c>
      <c r="P202" s="11">
        <v>0.35799999999999998</v>
      </c>
      <c r="Q202" s="13">
        <v>0.307</v>
      </c>
      <c r="R202" s="13">
        <v>0.41239999999999999</v>
      </c>
      <c r="T202" s="10">
        <v>490</v>
      </c>
      <c r="U202" s="11">
        <v>0.42120000000000002</v>
      </c>
      <c r="V202" s="13">
        <v>0.36549999999999999</v>
      </c>
      <c r="W202" s="13">
        <v>0.47899999999999998</v>
      </c>
      <c r="Y202" s="10">
        <v>492</v>
      </c>
      <c r="Z202" s="11">
        <v>0.3387</v>
      </c>
      <c r="AA202" s="13">
        <v>0.28760000000000002</v>
      </c>
      <c r="AB202" s="13">
        <v>0.39389999999999997</v>
      </c>
      <c r="AD202" s="10">
        <v>494</v>
      </c>
      <c r="AE202" s="11">
        <v>0.12759999999999999</v>
      </c>
      <c r="AF202" s="13">
        <v>9.7799999999999998E-2</v>
      </c>
      <c r="AG202" s="13">
        <v>0.1648</v>
      </c>
      <c r="AI202" s="10">
        <v>496</v>
      </c>
      <c r="AJ202" s="31">
        <v>0.35349999999999998</v>
      </c>
      <c r="AK202" s="29">
        <v>0.29909999999999998</v>
      </c>
      <c r="AL202" s="33">
        <v>0.41199999999999998</v>
      </c>
      <c r="AN202" s="27"/>
      <c r="AO202" s="11"/>
      <c r="AP202" s="11"/>
      <c r="AQ202" s="11"/>
    </row>
    <row r="203" spans="1:43" x14ac:dyDescent="0.25">
      <c r="A203" s="39"/>
      <c r="B203" s="2" t="s">
        <v>160</v>
      </c>
      <c r="C203" s="2" t="s">
        <v>337</v>
      </c>
      <c r="D203" s="2" t="s">
        <v>342</v>
      </c>
      <c r="E203" s="10">
        <v>489</v>
      </c>
      <c r="F203" s="11">
        <v>0.52574235324684171</v>
      </c>
      <c r="G203" s="13">
        <v>0.46105594429086483</v>
      </c>
      <c r="H203" s="13">
        <v>0.58957614397685321</v>
      </c>
      <c r="J203" s="10">
        <v>480</v>
      </c>
      <c r="K203" s="11">
        <v>0.50616421173973558</v>
      </c>
      <c r="L203" s="13">
        <v>0.45061435017567236</v>
      </c>
      <c r="M203" s="13">
        <v>0.56156229445166894</v>
      </c>
      <c r="O203" s="10">
        <v>498</v>
      </c>
      <c r="P203" s="11">
        <v>0.44940000000000002</v>
      </c>
      <c r="Q203" s="13">
        <v>0.3896</v>
      </c>
      <c r="R203" s="13">
        <v>0.51070000000000004</v>
      </c>
      <c r="T203" s="10">
        <v>470</v>
      </c>
      <c r="U203" s="11">
        <v>0.43840000000000001</v>
      </c>
      <c r="V203" s="13">
        <v>0.38179999999999997</v>
      </c>
      <c r="W203" s="13">
        <v>0.49680000000000002</v>
      </c>
      <c r="Y203" s="10">
        <v>485</v>
      </c>
      <c r="Z203" s="11">
        <v>0.40720000000000001</v>
      </c>
      <c r="AA203" s="13">
        <v>0.3508</v>
      </c>
      <c r="AB203" s="13">
        <v>0.4662</v>
      </c>
      <c r="AD203" s="10">
        <v>508</v>
      </c>
      <c r="AE203" s="11">
        <v>0.15679999999999999</v>
      </c>
      <c r="AF203" s="13">
        <v>0.1178</v>
      </c>
      <c r="AG203" s="13">
        <v>0.20580000000000001</v>
      </c>
      <c r="AI203" s="10">
        <v>508</v>
      </c>
      <c r="AJ203" s="31">
        <v>0.38850000000000001</v>
      </c>
      <c r="AK203" s="29">
        <v>0.3347</v>
      </c>
      <c r="AL203" s="33">
        <v>0.4451</v>
      </c>
      <c r="AN203" s="27"/>
      <c r="AO203" s="11"/>
      <c r="AP203" s="11"/>
      <c r="AQ203" s="11"/>
    </row>
    <row r="204" spans="1:43" x14ac:dyDescent="0.25">
      <c r="A204" s="39"/>
      <c r="B204" s="2" t="s">
        <v>161</v>
      </c>
      <c r="C204" s="2" t="s">
        <v>337</v>
      </c>
      <c r="D204" s="2" t="s">
        <v>337</v>
      </c>
      <c r="E204" s="10">
        <v>485</v>
      </c>
      <c r="F204" s="11">
        <v>0.48638396590271754</v>
      </c>
      <c r="G204" s="13">
        <v>0.42140127182223563</v>
      </c>
      <c r="H204" s="13">
        <v>0.55183026229255372</v>
      </c>
      <c r="J204" s="10">
        <v>495</v>
      </c>
      <c r="K204" s="11">
        <v>0.58285376377180487</v>
      </c>
      <c r="L204" s="13">
        <v>0.52645926056829606</v>
      </c>
      <c r="M204" s="13">
        <v>0.63716095011815699</v>
      </c>
      <c r="O204" s="10">
        <v>458</v>
      </c>
      <c r="P204" s="11">
        <v>0.52329999999999999</v>
      </c>
      <c r="Q204" s="13">
        <v>0.46689999999999998</v>
      </c>
      <c r="R204" s="13">
        <v>0.57909999999999995</v>
      </c>
      <c r="T204" s="10">
        <v>496</v>
      </c>
      <c r="U204" s="11">
        <v>0.52939999999999998</v>
      </c>
      <c r="V204" s="13">
        <v>0.47349999999999998</v>
      </c>
      <c r="W204" s="13">
        <v>0.58460000000000001</v>
      </c>
      <c r="Y204" s="10">
        <v>488</v>
      </c>
      <c r="Z204" s="11">
        <v>0.51349999999999996</v>
      </c>
      <c r="AA204" s="13">
        <v>0.4541</v>
      </c>
      <c r="AB204" s="13">
        <v>0.5726</v>
      </c>
      <c r="AD204" s="10">
        <v>502</v>
      </c>
      <c r="AE204" s="11">
        <v>0.18779999999999999</v>
      </c>
      <c r="AF204" s="13">
        <v>0.14940000000000001</v>
      </c>
      <c r="AG204" s="13">
        <v>0.23330000000000001</v>
      </c>
      <c r="AI204" s="10">
        <v>509</v>
      </c>
      <c r="AJ204" s="31">
        <v>0.4289</v>
      </c>
      <c r="AK204" s="29">
        <v>0.37719999999999998</v>
      </c>
      <c r="AL204" s="33">
        <v>0.48209999999999997</v>
      </c>
      <c r="AN204" s="27"/>
      <c r="AO204" s="11"/>
      <c r="AP204" s="11"/>
      <c r="AQ204" s="11"/>
    </row>
    <row r="205" spans="1:43" x14ac:dyDescent="0.25">
      <c r="A205" s="39"/>
      <c r="B205" s="2" t="s">
        <v>162</v>
      </c>
      <c r="C205" s="2" t="s">
        <v>341</v>
      </c>
      <c r="D205" s="2" t="s">
        <v>341</v>
      </c>
      <c r="E205" s="10">
        <v>246</v>
      </c>
      <c r="F205" s="11">
        <v>0.57255950515916099</v>
      </c>
      <c r="G205" s="13">
        <v>0.48623750002294935</v>
      </c>
      <c r="H205" s="13">
        <v>0.65467819887970324</v>
      </c>
      <c r="J205" s="10">
        <v>223</v>
      </c>
      <c r="K205" s="11">
        <v>0.5931242259288263</v>
      </c>
      <c r="L205" s="13">
        <v>0.5048938176552944</v>
      </c>
      <c r="M205" s="13">
        <v>0.67572976249184702</v>
      </c>
      <c r="O205" s="10">
        <v>240</v>
      </c>
      <c r="P205" s="11">
        <v>0.53120000000000001</v>
      </c>
      <c r="Q205" s="13">
        <v>0.45250000000000001</v>
      </c>
      <c r="R205" s="13">
        <v>0.60829999999999995</v>
      </c>
      <c r="T205" s="10">
        <v>237</v>
      </c>
      <c r="U205" s="11">
        <v>0.496</v>
      </c>
      <c r="V205" s="13">
        <v>0.41249999999999998</v>
      </c>
      <c r="W205" s="13">
        <v>0.57979999999999998</v>
      </c>
      <c r="Y205" s="10">
        <v>180</v>
      </c>
      <c r="Z205" s="11">
        <v>0.40139999999999998</v>
      </c>
      <c r="AA205" s="13">
        <v>0.3165</v>
      </c>
      <c r="AB205" s="13">
        <v>0.49270000000000003</v>
      </c>
      <c r="AD205" s="10">
        <v>194</v>
      </c>
      <c r="AE205" s="11">
        <v>0.16880000000000001</v>
      </c>
      <c r="AF205" s="13">
        <v>0.1142</v>
      </c>
      <c r="AG205" s="13">
        <v>0.2424</v>
      </c>
      <c r="AI205" s="10">
        <v>188</v>
      </c>
      <c r="AJ205" s="31">
        <v>0.31319999999999998</v>
      </c>
      <c r="AK205" s="29">
        <v>0.2349</v>
      </c>
      <c r="AL205" s="33">
        <v>0.4037</v>
      </c>
      <c r="AN205" s="27"/>
      <c r="AO205" s="11"/>
      <c r="AP205" s="11"/>
      <c r="AQ205" s="11"/>
    </row>
    <row r="206" spans="1:43" x14ac:dyDescent="0.25">
      <c r="A206" s="39"/>
      <c r="B206" s="2" t="s">
        <v>163</v>
      </c>
      <c r="C206" s="2" t="s">
        <v>340</v>
      </c>
      <c r="D206" s="2" t="s">
        <v>340</v>
      </c>
      <c r="E206" s="10">
        <v>505</v>
      </c>
      <c r="F206" s="11">
        <v>0.6853020919783116</v>
      </c>
      <c r="G206" s="13">
        <v>0.62698278798720586</v>
      </c>
      <c r="H206" s="13">
        <v>0.73830912485210465</v>
      </c>
      <c r="J206" s="10">
        <v>488</v>
      </c>
      <c r="K206" s="11">
        <v>0.68652192302818482</v>
      </c>
      <c r="L206" s="13">
        <v>0.62713140804982093</v>
      </c>
      <c r="M206" s="13">
        <v>0.74036901938623889</v>
      </c>
      <c r="O206" s="10">
        <v>484</v>
      </c>
      <c r="P206" s="11">
        <v>0.68620000000000003</v>
      </c>
      <c r="Q206" s="13">
        <v>0.62639999999999996</v>
      </c>
      <c r="R206" s="13">
        <v>0.74050000000000005</v>
      </c>
      <c r="T206" s="10">
        <v>491</v>
      </c>
      <c r="U206" s="11">
        <v>0.65680000000000005</v>
      </c>
      <c r="V206" s="13">
        <v>0.59609999999999996</v>
      </c>
      <c r="W206" s="13">
        <v>0.71279999999999999</v>
      </c>
      <c r="Y206" s="10">
        <v>517</v>
      </c>
      <c r="Z206" s="11">
        <v>0.64590000000000003</v>
      </c>
      <c r="AA206" s="13">
        <v>0.58979999999999999</v>
      </c>
      <c r="AB206" s="13">
        <v>0.69830000000000003</v>
      </c>
      <c r="AD206" s="10">
        <v>525</v>
      </c>
      <c r="AE206" s="11">
        <v>0.32929999999999998</v>
      </c>
      <c r="AF206" s="13">
        <v>0.2823</v>
      </c>
      <c r="AG206" s="13">
        <v>0.38</v>
      </c>
      <c r="AI206" s="10">
        <v>515</v>
      </c>
      <c r="AJ206" s="31">
        <v>0.54430000000000001</v>
      </c>
      <c r="AK206" s="29">
        <v>0.4884</v>
      </c>
      <c r="AL206" s="33">
        <v>0.59909999999999997</v>
      </c>
      <c r="AN206" s="27"/>
      <c r="AO206" s="11"/>
      <c r="AP206" s="11"/>
      <c r="AQ206" s="11"/>
    </row>
    <row r="207" spans="1:43" x14ac:dyDescent="0.25">
      <c r="A207" s="39"/>
      <c r="B207" s="2" t="s">
        <v>164</v>
      </c>
      <c r="C207" s="2" t="s">
        <v>340</v>
      </c>
      <c r="D207" s="2" t="s">
        <v>340</v>
      </c>
      <c r="E207" s="10">
        <v>502</v>
      </c>
      <c r="F207" s="11">
        <v>0.67577750979386408</v>
      </c>
      <c r="G207" s="13">
        <v>0.61778676707388991</v>
      </c>
      <c r="H207" s="13">
        <v>0.72883168926955777</v>
      </c>
      <c r="J207" s="10">
        <v>501</v>
      </c>
      <c r="K207" s="11">
        <v>0.62907923132333254</v>
      </c>
      <c r="L207" s="13">
        <v>0.56841220106450718</v>
      </c>
      <c r="M207" s="13">
        <v>0.68593040503969305</v>
      </c>
      <c r="O207" s="10">
        <v>519</v>
      </c>
      <c r="P207" s="11">
        <v>0.67169999999999996</v>
      </c>
      <c r="Q207" s="13">
        <v>0.61160000000000003</v>
      </c>
      <c r="R207" s="13">
        <v>0.72660000000000002</v>
      </c>
      <c r="T207" s="10">
        <v>481</v>
      </c>
      <c r="U207" s="11">
        <v>0.63849999999999996</v>
      </c>
      <c r="V207" s="13">
        <v>0.57899999999999996</v>
      </c>
      <c r="W207" s="13">
        <v>0.69399999999999995</v>
      </c>
      <c r="Y207" s="10">
        <v>503</v>
      </c>
      <c r="Z207" s="11">
        <v>0.60550000000000004</v>
      </c>
      <c r="AA207" s="13">
        <v>0.54569999999999996</v>
      </c>
      <c r="AB207" s="13">
        <v>0.66239999999999999</v>
      </c>
      <c r="AD207" s="10">
        <v>502</v>
      </c>
      <c r="AE207" s="11">
        <v>0.32290000000000002</v>
      </c>
      <c r="AF207" s="13">
        <v>0.27600000000000002</v>
      </c>
      <c r="AG207" s="13">
        <v>0.37359999999999999</v>
      </c>
      <c r="AI207" s="10">
        <v>512</v>
      </c>
      <c r="AJ207" s="31">
        <v>0.50649999999999995</v>
      </c>
      <c r="AK207" s="29">
        <v>0.45179999999999998</v>
      </c>
      <c r="AL207" s="33">
        <v>0.56110000000000004</v>
      </c>
      <c r="AN207" s="27"/>
      <c r="AO207" s="11"/>
      <c r="AP207" s="11"/>
      <c r="AQ207" s="11"/>
    </row>
    <row r="208" spans="1:43" x14ac:dyDescent="0.25">
      <c r="A208" s="39"/>
      <c r="B208" s="2" t="s">
        <v>402</v>
      </c>
      <c r="C208" s="2" t="s">
        <v>339</v>
      </c>
      <c r="D208" s="2" t="s">
        <v>343</v>
      </c>
      <c r="E208" s="10">
        <v>523</v>
      </c>
      <c r="F208" s="11">
        <v>0.51888897604295214</v>
      </c>
      <c r="G208" s="13">
        <v>0.46078737639359241</v>
      </c>
      <c r="H208" s="13">
        <v>0.5764841764555142</v>
      </c>
      <c r="J208" s="10">
        <v>492</v>
      </c>
      <c r="K208" s="11">
        <v>0.5518127793213784</v>
      </c>
      <c r="L208" s="13">
        <v>0.49552742470692013</v>
      </c>
      <c r="M208" s="13">
        <v>0.60680130368200347</v>
      </c>
      <c r="O208" s="10">
        <v>490</v>
      </c>
      <c r="P208" s="11">
        <v>0.48520000000000002</v>
      </c>
      <c r="Q208" s="13">
        <v>0.4274</v>
      </c>
      <c r="R208" s="13">
        <v>0.54339999999999999</v>
      </c>
      <c r="T208" s="10">
        <v>512</v>
      </c>
      <c r="U208" s="11">
        <v>0.49419999999999997</v>
      </c>
      <c r="V208" s="13">
        <v>0.43730000000000002</v>
      </c>
      <c r="W208" s="13">
        <v>0.55120000000000002</v>
      </c>
      <c r="Y208" s="10">
        <v>477</v>
      </c>
      <c r="Z208" s="11">
        <v>0.42320000000000002</v>
      </c>
      <c r="AA208" s="13">
        <v>0.36430000000000001</v>
      </c>
      <c r="AB208" s="13">
        <v>0.4844</v>
      </c>
      <c r="AD208" s="10" t="s">
        <v>434</v>
      </c>
      <c r="AE208" s="11" t="s">
        <v>434</v>
      </c>
      <c r="AF208" s="13" t="s">
        <v>434</v>
      </c>
      <c r="AG208" s="13" t="s">
        <v>434</v>
      </c>
      <c r="AI208" s="10" t="s">
        <v>434</v>
      </c>
      <c r="AJ208" s="31" t="s">
        <v>434</v>
      </c>
      <c r="AK208" s="29" t="s">
        <v>434</v>
      </c>
      <c r="AL208" s="33" t="s">
        <v>434</v>
      </c>
      <c r="AN208" s="27"/>
      <c r="AO208" s="11"/>
      <c r="AP208" s="11"/>
      <c r="AQ208" s="11"/>
    </row>
    <row r="209" spans="1:43" x14ac:dyDescent="0.25">
      <c r="A209" s="39"/>
      <c r="B209" s="2" t="s">
        <v>165</v>
      </c>
      <c r="C209" s="2" t="s">
        <v>337</v>
      </c>
      <c r="D209" s="2" t="s">
        <v>342</v>
      </c>
      <c r="E209" s="10">
        <v>507</v>
      </c>
      <c r="F209" s="11">
        <v>0.51125407452607874</v>
      </c>
      <c r="G209" s="13">
        <v>0.45404941398399912</v>
      </c>
      <c r="H209" s="13">
        <v>0.56816547660902916</v>
      </c>
      <c r="J209" s="10">
        <v>486</v>
      </c>
      <c r="K209" s="11">
        <v>0.48654575262271105</v>
      </c>
      <c r="L209" s="13">
        <v>0.42927163703455695</v>
      </c>
      <c r="M209" s="13">
        <v>0.54417539166680151</v>
      </c>
      <c r="O209" s="10">
        <v>498</v>
      </c>
      <c r="P209" s="11">
        <v>0.42330000000000001</v>
      </c>
      <c r="Q209" s="13">
        <v>0.36930000000000002</v>
      </c>
      <c r="R209" s="13">
        <v>0.47920000000000001</v>
      </c>
      <c r="T209" s="10">
        <v>496</v>
      </c>
      <c r="U209" s="11">
        <v>0.50319999999999998</v>
      </c>
      <c r="V209" s="13">
        <v>0.44829999999999998</v>
      </c>
      <c r="W209" s="13">
        <v>0.55800000000000005</v>
      </c>
      <c r="Y209" s="10">
        <v>490</v>
      </c>
      <c r="Z209" s="11">
        <v>0.44169999999999998</v>
      </c>
      <c r="AA209" s="13">
        <v>0.3841</v>
      </c>
      <c r="AB209" s="13">
        <v>0.50090000000000001</v>
      </c>
      <c r="AD209" s="10">
        <v>489</v>
      </c>
      <c r="AE209" s="11">
        <v>0.15790000000000001</v>
      </c>
      <c r="AF209" s="13">
        <v>0.1202</v>
      </c>
      <c r="AG209" s="13">
        <v>0.2046</v>
      </c>
      <c r="AI209" s="10">
        <v>496</v>
      </c>
      <c r="AJ209" s="31">
        <v>0.31759999999999999</v>
      </c>
      <c r="AK209" s="29">
        <v>0.26650000000000001</v>
      </c>
      <c r="AL209" s="33">
        <v>0.3735</v>
      </c>
      <c r="AN209" s="27"/>
      <c r="AO209" s="11"/>
      <c r="AP209" s="11"/>
      <c r="AQ209" s="11"/>
    </row>
    <row r="210" spans="1:43" x14ac:dyDescent="0.25">
      <c r="A210" s="39"/>
      <c r="B210" s="2" t="s">
        <v>166</v>
      </c>
      <c r="C210" s="2" t="s">
        <v>338</v>
      </c>
      <c r="D210" s="2" t="s">
        <v>347</v>
      </c>
      <c r="E210" s="10">
        <v>524</v>
      </c>
      <c r="F210" s="11">
        <v>0.43401196268807579</v>
      </c>
      <c r="G210" s="13">
        <v>0.37604428298475034</v>
      </c>
      <c r="H210" s="13">
        <v>0.49384301104077993</v>
      </c>
      <c r="J210" s="10">
        <v>487</v>
      </c>
      <c r="K210" s="11">
        <v>0.50862902445816904</v>
      </c>
      <c r="L210" s="13">
        <v>0.45083843909244231</v>
      </c>
      <c r="M210" s="13">
        <v>0.56618990738992392</v>
      </c>
      <c r="O210" s="10">
        <v>486</v>
      </c>
      <c r="P210" s="11">
        <v>0.51319999999999999</v>
      </c>
      <c r="Q210" s="13">
        <v>0.45550000000000002</v>
      </c>
      <c r="R210" s="13">
        <v>0.5706</v>
      </c>
      <c r="T210" s="10">
        <v>488</v>
      </c>
      <c r="U210" s="11">
        <v>0.49349999999999999</v>
      </c>
      <c r="V210" s="13">
        <v>0.4365</v>
      </c>
      <c r="W210" s="13">
        <v>0.55079999999999996</v>
      </c>
      <c r="Y210" s="10">
        <v>520</v>
      </c>
      <c r="Z210" s="11">
        <v>0.42059999999999997</v>
      </c>
      <c r="AA210" s="13">
        <v>0.36430000000000001</v>
      </c>
      <c r="AB210" s="13">
        <v>0.47899999999999998</v>
      </c>
      <c r="AD210" s="10">
        <v>487</v>
      </c>
      <c r="AE210" s="11">
        <v>0.15540000000000001</v>
      </c>
      <c r="AF210" s="13">
        <v>0.1163</v>
      </c>
      <c r="AG210" s="13">
        <v>0.2046</v>
      </c>
      <c r="AI210" s="10">
        <v>538</v>
      </c>
      <c r="AJ210" s="31">
        <v>0.37230000000000002</v>
      </c>
      <c r="AK210" s="29">
        <v>0.32150000000000001</v>
      </c>
      <c r="AL210" s="33">
        <v>0.42609999999999998</v>
      </c>
      <c r="AN210" s="27"/>
      <c r="AO210" s="11"/>
      <c r="AP210" s="11"/>
      <c r="AQ210" s="11"/>
    </row>
    <row r="211" spans="1:43" x14ac:dyDescent="0.25">
      <c r="A211" s="39"/>
      <c r="B211" s="2" t="s">
        <v>167</v>
      </c>
      <c r="C211" s="2" t="s">
        <v>340</v>
      </c>
      <c r="D211" s="2" t="s">
        <v>340</v>
      </c>
      <c r="E211" s="10">
        <v>505</v>
      </c>
      <c r="F211" s="11">
        <v>0.59927038697535973</v>
      </c>
      <c r="G211" s="13">
        <v>0.53609758027711285</v>
      </c>
      <c r="H211" s="13">
        <v>0.65930755627246196</v>
      </c>
      <c r="J211" s="10">
        <v>479</v>
      </c>
      <c r="K211" s="11">
        <v>0.63955957801744223</v>
      </c>
      <c r="L211" s="13">
        <v>0.58343491565232219</v>
      </c>
      <c r="M211" s="13">
        <v>0.69211291680863385</v>
      </c>
      <c r="O211" s="10">
        <v>480</v>
      </c>
      <c r="P211" s="11">
        <v>0.62960000000000005</v>
      </c>
      <c r="Q211" s="13">
        <v>0.56920000000000004</v>
      </c>
      <c r="R211" s="13">
        <v>0.68620000000000003</v>
      </c>
      <c r="T211" s="10">
        <v>502</v>
      </c>
      <c r="U211" s="11">
        <v>0.62490000000000001</v>
      </c>
      <c r="V211" s="13">
        <v>0.5665</v>
      </c>
      <c r="W211" s="13">
        <v>0.67989999999999995</v>
      </c>
      <c r="Y211" s="10">
        <v>502</v>
      </c>
      <c r="Z211" s="11">
        <v>0.57069999999999999</v>
      </c>
      <c r="AA211" s="13">
        <v>0.51729999999999998</v>
      </c>
      <c r="AB211" s="13">
        <v>0.62250000000000005</v>
      </c>
      <c r="AD211" s="10">
        <v>478</v>
      </c>
      <c r="AE211" s="11">
        <v>0.2326</v>
      </c>
      <c r="AF211" s="13">
        <v>0.186</v>
      </c>
      <c r="AG211" s="13">
        <v>0.2868</v>
      </c>
      <c r="AI211" s="10">
        <v>491</v>
      </c>
      <c r="AJ211" s="31">
        <v>0.48230000000000001</v>
      </c>
      <c r="AK211" s="29">
        <v>0.42759999999999998</v>
      </c>
      <c r="AL211" s="33">
        <v>0.53749999999999998</v>
      </c>
      <c r="AN211" s="27"/>
      <c r="AO211" s="11"/>
      <c r="AP211" s="11"/>
      <c r="AQ211" s="11"/>
    </row>
    <row r="212" spans="1:43" x14ac:dyDescent="0.25">
      <c r="A212" s="39"/>
      <c r="B212" s="2" t="s">
        <v>168</v>
      </c>
      <c r="C212" s="2" t="s">
        <v>338</v>
      </c>
      <c r="D212" s="2" t="s">
        <v>347</v>
      </c>
      <c r="E212" s="10">
        <v>987</v>
      </c>
      <c r="F212" s="11">
        <v>0.42724531480215061</v>
      </c>
      <c r="G212" s="13">
        <v>0.38500866000649586</v>
      </c>
      <c r="H212" s="13">
        <v>0.47057007427379494</v>
      </c>
      <c r="J212" s="10">
        <v>980</v>
      </c>
      <c r="K212" s="11">
        <v>0.46436577723319034</v>
      </c>
      <c r="L212" s="13">
        <v>0.42282122353529955</v>
      </c>
      <c r="M212" s="13">
        <v>0.50641082357270417</v>
      </c>
      <c r="O212" s="10">
        <v>493</v>
      </c>
      <c r="P212" s="11">
        <v>0.42630000000000001</v>
      </c>
      <c r="Q212" s="13">
        <v>0.37040000000000001</v>
      </c>
      <c r="R212" s="13">
        <v>0.48420000000000002</v>
      </c>
      <c r="T212" s="10">
        <v>490</v>
      </c>
      <c r="U212" s="11">
        <v>0.45279999999999998</v>
      </c>
      <c r="V212" s="13">
        <v>0.39460000000000001</v>
      </c>
      <c r="W212" s="13">
        <v>0.51239999999999997</v>
      </c>
      <c r="Y212" s="10">
        <v>513</v>
      </c>
      <c r="Z212" s="11">
        <v>0.3795</v>
      </c>
      <c r="AA212" s="13">
        <v>0.32779999999999998</v>
      </c>
      <c r="AB212" s="13">
        <v>0.43409999999999999</v>
      </c>
      <c r="AD212" s="10">
        <v>486</v>
      </c>
      <c r="AE212" s="11">
        <v>9.5100000000000004E-2</v>
      </c>
      <c r="AF212" s="13">
        <v>7.1099999999999997E-2</v>
      </c>
      <c r="AG212" s="13">
        <v>0.12609999999999999</v>
      </c>
      <c r="AI212" s="10">
        <v>517</v>
      </c>
      <c r="AJ212" s="31">
        <v>0.37030000000000002</v>
      </c>
      <c r="AK212" s="29">
        <v>0.31759999999999999</v>
      </c>
      <c r="AL212" s="33">
        <v>0.42630000000000001</v>
      </c>
      <c r="AN212" s="27"/>
      <c r="AO212" s="11"/>
      <c r="AP212" s="11"/>
      <c r="AQ212" s="11"/>
    </row>
    <row r="213" spans="1:43" x14ac:dyDescent="0.25">
      <c r="A213" s="39"/>
      <c r="B213" s="2" t="s">
        <v>169</v>
      </c>
      <c r="C213" s="2" t="s">
        <v>338</v>
      </c>
      <c r="D213" s="2" t="s">
        <v>345</v>
      </c>
      <c r="E213" s="10">
        <v>505</v>
      </c>
      <c r="F213" s="11">
        <v>0.4379759844399469</v>
      </c>
      <c r="G213" s="13">
        <v>0.3796665002607813</v>
      </c>
      <c r="H213" s="13">
        <v>0.49805075857734776</v>
      </c>
      <c r="J213" s="10">
        <v>497</v>
      </c>
      <c r="K213" s="11">
        <v>0.432573549657506</v>
      </c>
      <c r="L213" s="13">
        <v>0.37832293533793016</v>
      </c>
      <c r="M213" s="13">
        <v>0.48849080181603982</v>
      </c>
      <c r="O213" s="10">
        <v>492</v>
      </c>
      <c r="P213" s="11">
        <v>0.41770000000000002</v>
      </c>
      <c r="Q213" s="13">
        <v>0.36330000000000001</v>
      </c>
      <c r="R213" s="13">
        <v>0.4743</v>
      </c>
      <c r="T213" s="10">
        <v>507</v>
      </c>
      <c r="U213" s="11">
        <v>0.4471</v>
      </c>
      <c r="V213" s="13">
        <v>0.39400000000000002</v>
      </c>
      <c r="W213" s="13">
        <v>0.50139999999999996</v>
      </c>
      <c r="Y213" s="10">
        <v>481</v>
      </c>
      <c r="Z213" s="11">
        <v>0.38140000000000002</v>
      </c>
      <c r="AA213" s="13">
        <v>0.32379999999999998</v>
      </c>
      <c r="AB213" s="13">
        <v>0.44269999999999998</v>
      </c>
      <c r="AD213" s="10">
        <v>467</v>
      </c>
      <c r="AE213" s="11">
        <v>0.10349999999999999</v>
      </c>
      <c r="AF213" s="13">
        <v>7.3099999999999998E-2</v>
      </c>
      <c r="AG213" s="13">
        <v>0.1447</v>
      </c>
      <c r="AI213" s="10">
        <v>507</v>
      </c>
      <c r="AJ213" s="31">
        <v>0.37330000000000002</v>
      </c>
      <c r="AK213" s="29">
        <v>0.32019999999999998</v>
      </c>
      <c r="AL213" s="33">
        <v>0.42959999999999998</v>
      </c>
      <c r="AN213" s="27"/>
      <c r="AO213" s="11"/>
      <c r="AP213" s="11"/>
      <c r="AQ213" s="11"/>
    </row>
    <row r="214" spans="1:43" x14ac:dyDescent="0.25">
      <c r="A214" s="39"/>
      <c r="B214" s="2" t="s">
        <v>170</v>
      </c>
      <c r="C214" s="2" t="s">
        <v>340</v>
      </c>
      <c r="D214" s="2" t="s">
        <v>340</v>
      </c>
      <c r="E214" s="10">
        <v>988</v>
      </c>
      <c r="F214" s="11">
        <v>0.64378710413645512</v>
      </c>
      <c r="G214" s="13">
        <v>0.59584240082102979</v>
      </c>
      <c r="H214" s="13">
        <v>0.6890127201698073</v>
      </c>
      <c r="J214" s="10">
        <v>1003</v>
      </c>
      <c r="K214" s="11">
        <v>0.66977545789982995</v>
      </c>
      <c r="L214" s="13">
        <v>0.63042900745413533</v>
      </c>
      <c r="M214" s="13">
        <v>0.70688057868336718</v>
      </c>
      <c r="O214" s="10">
        <v>504</v>
      </c>
      <c r="P214" s="11">
        <v>0.62949999999999995</v>
      </c>
      <c r="Q214" s="13">
        <v>0.56989999999999996</v>
      </c>
      <c r="R214" s="13">
        <v>0.68540000000000001</v>
      </c>
      <c r="T214" s="10">
        <v>499</v>
      </c>
      <c r="U214" s="11">
        <v>0.68010000000000004</v>
      </c>
      <c r="V214" s="13">
        <v>0.62549999999999994</v>
      </c>
      <c r="W214" s="13">
        <v>0.73019999999999996</v>
      </c>
      <c r="Y214" s="10">
        <v>486</v>
      </c>
      <c r="Z214" s="11">
        <v>0.6885</v>
      </c>
      <c r="AA214" s="13">
        <v>0.63049999999999995</v>
      </c>
      <c r="AB214" s="13">
        <v>0.74119999999999997</v>
      </c>
      <c r="AD214" s="10">
        <v>526</v>
      </c>
      <c r="AE214" s="11">
        <v>0.36059999999999998</v>
      </c>
      <c r="AF214" s="13">
        <v>0.30630000000000002</v>
      </c>
      <c r="AG214" s="13">
        <v>0.41880000000000001</v>
      </c>
      <c r="AI214" s="10">
        <v>501</v>
      </c>
      <c r="AJ214" s="31">
        <v>0.63470000000000004</v>
      </c>
      <c r="AK214" s="29">
        <v>0.57909999999999995</v>
      </c>
      <c r="AL214" s="33">
        <v>0.68689999999999996</v>
      </c>
      <c r="AN214" s="27"/>
      <c r="AO214" s="11"/>
      <c r="AP214" s="11"/>
      <c r="AQ214" s="11"/>
    </row>
    <row r="215" spans="1:43" x14ac:dyDescent="0.25">
      <c r="A215" s="39"/>
      <c r="B215" s="2" t="s">
        <v>171</v>
      </c>
      <c r="C215" s="2" t="s">
        <v>338</v>
      </c>
      <c r="D215" s="2" t="s">
        <v>345</v>
      </c>
      <c r="E215" s="10">
        <v>503</v>
      </c>
      <c r="F215" s="11">
        <v>0.5330925461072783</v>
      </c>
      <c r="G215" s="13">
        <v>0.47531843753459418</v>
      </c>
      <c r="H215" s="13">
        <v>0.58999253242749694</v>
      </c>
      <c r="J215" s="10">
        <v>498</v>
      </c>
      <c r="K215" s="11">
        <v>0.63223909807109757</v>
      </c>
      <c r="L215" s="13">
        <v>0.57435786443845793</v>
      </c>
      <c r="M215" s="13">
        <v>0.68654491164671694</v>
      </c>
      <c r="O215" s="10">
        <v>509</v>
      </c>
      <c r="P215" s="11">
        <v>0.57520000000000004</v>
      </c>
      <c r="Q215" s="13">
        <v>0.51649999999999996</v>
      </c>
      <c r="R215" s="13">
        <v>0.63180000000000003</v>
      </c>
      <c r="T215" s="10">
        <v>495</v>
      </c>
      <c r="U215" s="11">
        <v>0.54020000000000001</v>
      </c>
      <c r="V215" s="13">
        <v>0.47710000000000002</v>
      </c>
      <c r="W215" s="13">
        <v>0.60209999999999997</v>
      </c>
      <c r="Y215" s="10">
        <v>495</v>
      </c>
      <c r="Z215" s="11">
        <v>0.51429999999999998</v>
      </c>
      <c r="AA215" s="13">
        <v>0.45629999999999998</v>
      </c>
      <c r="AB215" s="13">
        <v>0.57199999999999995</v>
      </c>
      <c r="AD215" s="10">
        <v>497</v>
      </c>
      <c r="AE215" s="11">
        <v>0.16209999999999999</v>
      </c>
      <c r="AF215" s="13">
        <v>0.12239999999999999</v>
      </c>
      <c r="AG215" s="13">
        <v>0.21149999999999999</v>
      </c>
      <c r="AI215" s="10">
        <v>482</v>
      </c>
      <c r="AJ215" s="31">
        <v>0.44729999999999998</v>
      </c>
      <c r="AK215" s="29">
        <v>0.38990000000000002</v>
      </c>
      <c r="AL215" s="33">
        <v>0.50619999999999998</v>
      </c>
      <c r="AN215" s="27"/>
      <c r="AO215" s="11"/>
      <c r="AP215" s="11"/>
      <c r="AQ215" s="11"/>
    </row>
    <row r="216" spans="1:43" x14ac:dyDescent="0.25">
      <c r="A216" s="39"/>
      <c r="B216" s="2" t="s">
        <v>172</v>
      </c>
      <c r="C216" s="2" t="s">
        <v>338</v>
      </c>
      <c r="D216" s="2" t="s">
        <v>347</v>
      </c>
      <c r="E216" s="10">
        <v>2012</v>
      </c>
      <c r="F216" s="11">
        <v>0.5013004892325077</v>
      </c>
      <c r="G216" s="13">
        <v>0.47117170147554804</v>
      </c>
      <c r="H216" s="13">
        <v>0.53141983579616769</v>
      </c>
      <c r="J216" s="10">
        <v>1978</v>
      </c>
      <c r="K216" s="11">
        <v>0.5468264006391651</v>
      </c>
      <c r="L216" s="13">
        <v>0.51726761748457961</v>
      </c>
      <c r="M216" s="13">
        <v>0.57605862966346022</v>
      </c>
      <c r="O216" s="10">
        <v>1963</v>
      </c>
      <c r="P216" s="11">
        <v>0.52159999999999995</v>
      </c>
      <c r="Q216" s="13">
        <v>0.49149999999999999</v>
      </c>
      <c r="R216" s="13">
        <v>0.55159999999999998</v>
      </c>
      <c r="T216" s="10">
        <v>2011</v>
      </c>
      <c r="U216" s="11">
        <v>0.54900000000000004</v>
      </c>
      <c r="V216" s="13">
        <v>0.51970000000000005</v>
      </c>
      <c r="W216" s="13">
        <v>0.57799999999999996</v>
      </c>
      <c r="Y216" s="10">
        <v>1975</v>
      </c>
      <c r="Z216" s="11">
        <v>0.45240000000000002</v>
      </c>
      <c r="AA216" s="13">
        <v>0.42299999999999999</v>
      </c>
      <c r="AB216" s="13">
        <v>0.48220000000000002</v>
      </c>
      <c r="AD216" s="10">
        <v>2060</v>
      </c>
      <c r="AE216" s="11">
        <v>0.21390000000000001</v>
      </c>
      <c r="AF216" s="13">
        <v>0.18959999999999999</v>
      </c>
      <c r="AG216" s="13">
        <v>0.2404</v>
      </c>
      <c r="AI216" s="10">
        <v>2003</v>
      </c>
      <c r="AJ216" s="31">
        <v>0.38769999999999999</v>
      </c>
      <c r="AK216" s="29">
        <v>0.36049999999999999</v>
      </c>
      <c r="AL216" s="33">
        <v>0.41549999999999998</v>
      </c>
      <c r="AN216" s="27"/>
      <c r="AO216" s="11"/>
      <c r="AP216" s="11"/>
      <c r="AQ216" s="11"/>
    </row>
    <row r="217" spans="1:43" x14ac:dyDescent="0.25">
      <c r="A217" s="39"/>
      <c r="B217" s="2" t="s">
        <v>173</v>
      </c>
      <c r="C217" s="2" t="s">
        <v>339</v>
      </c>
      <c r="D217" s="2" t="s">
        <v>343</v>
      </c>
      <c r="E217" s="10">
        <v>985</v>
      </c>
      <c r="F217" s="11">
        <v>0.42487707928615459</v>
      </c>
      <c r="G217" s="13">
        <v>0.3809975896031752</v>
      </c>
      <c r="H217" s="13">
        <v>0.46997325857433514</v>
      </c>
      <c r="J217" s="10">
        <v>987</v>
      </c>
      <c r="K217" s="11">
        <v>0.3608907642615089</v>
      </c>
      <c r="L217" s="13">
        <v>0.32186931414060527</v>
      </c>
      <c r="M217" s="13">
        <v>0.40183965331571014</v>
      </c>
      <c r="O217" s="10">
        <v>478</v>
      </c>
      <c r="P217" s="11">
        <v>0.37169999999999997</v>
      </c>
      <c r="Q217" s="13">
        <v>0.317</v>
      </c>
      <c r="R217" s="13">
        <v>0.4299</v>
      </c>
      <c r="T217" s="10">
        <v>489</v>
      </c>
      <c r="U217" s="11">
        <v>0.40970000000000001</v>
      </c>
      <c r="V217" s="13">
        <v>0.35170000000000001</v>
      </c>
      <c r="W217" s="13">
        <v>0.47020000000000001</v>
      </c>
      <c r="Y217" s="10">
        <v>502</v>
      </c>
      <c r="Z217" s="11">
        <v>0.31440000000000001</v>
      </c>
      <c r="AA217" s="13">
        <v>0.2651</v>
      </c>
      <c r="AB217" s="13">
        <v>0.36840000000000001</v>
      </c>
      <c r="AD217" s="10">
        <v>515</v>
      </c>
      <c r="AE217" s="11">
        <v>0.15310000000000001</v>
      </c>
      <c r="AF217" s="13">
        <v>0.1152</v>
      </c>
      <c r="AG217" s="13">
        <v>0.2006</v>
      </c>
      <c r="AI217" s="10">
        <v>509</v>
      </c>
      <c r="AJ217" s="31">
        <v>0.28639999999999999</v>
      </c>
      <c r="AK217" s="29">
        <v>0.23780000000000001</v>
      </c>
      <c r="AL217" s="33">
        <v>0.34039999999999998</v>
      </c>
      <c r="AN217" s="27"/>
      <c r="AO217" s="11"/>
      <c r="AP217" s="11"/>
      <c r="AQ217" s="11"/>
    </row>
    <row r="218" spans="1:43" x14ac:dyDescent="0.25">
      <c r="A218" s="39"/>
      <c r="B218" s="2" t="s">
        <v>174</v>
      </c>
      <c r="C218" s="2" t="s">
        <v>337</v>
      </c>
      <c r="D218" s="2" t="s">
        <v>337</v>
      </c>
      <c r="E218" s="10">
        <v>518</v>
      </c>
      <c r="F218" s="11">
        <v>0.59015880418761191</v>
      </c>
      <c r="G218" s="13">
        <v>0.53371958167397915</v>
      </c>
      <c r="H218" s="13">
        <v>0.6443191738636902</v>
      </c>
      <c r="J218" s="10">
        <v>491</v>
      </c>
      <c r="K218" s="11">
        <v>0.64887975598158965</v>
      </c>
      <c r="L218" s="13">
        <v>0.59305415959885244</v>
      </c>
      <c r="M218" s="13">
        <v>0.70090932651051185</v>
      </c>
      <c r="O218" s="10">
        <v>522</v>
      </c>
      <c r="P218" s="11">
        <v>0.60760000000000003</v>
      </c>
      <c r="Q218" s="13">
        <v>0.55500000000000005</v>
      </c>
      <c r="R218" s="13">
        <v>0.65780000000000005</v>
      </c>
      <c r="T218" s="10">
        <v>492</v>
      </c>
      <c r="U218" s="11">
        <v>0.5736</v>
      </c>
      <c r="V218" s="13">
        <v>0.51570000000000005</v>
      </c>
      <c r="W218" s="13">
        <v>0.62949999999999995</v>
      </c>
      <c r="Y218" s="10">
        <v>485</v>
      </c>
      <c r="Z218" s="11">
        <v>0.50839999999999996</v>
      </c>
      <c r="AA218" s="13">
        <v>0.45</v>
      </c>
      <c r="AB218" s="13">
        <v>0.56669999999999998</v>
      </c>
      <c r="AD218" s="10">
        <v>499</v>
      </c>
      <c r="AE218" s="11">
        <v>0.2137</v>
      </c>
      <c r="AF218" s="13">
        <v>0.1734</v>
      </c>
      <c r="AG218" s="13">
        <v>0.26029999999999998</v>
      </c>
      <c r="AI218" s="10">
        <v>515</v>
      </c>
      <c r="AJ218" s="31">
        <v>0.48349999999999999</v>
      </c>
      <c r="AK218" s="29">
        <v>0.43059999999999998</v>
      </c>
      <c r="AL218" s="33">
        <v>0.53669999999999995</v>
      </c>
      <c r="AN218" s="27"/>
      <c r="AO218" s="11"/>
      <c r="AP218" s="11"/>
      <c r="AQ218" s="11"/>
    </row>
    <row r="219" spans="1:43" x14ac:dyDescent="0.25">
      <c r="A219" s="39"/>
      <c r="B219" s="2" t="s">
        <v>175</v>
      </c>
      <c r="C219" s="2" t="s">
        <v>340</v>
      </c>
      <c r="D219" s="2" t="s">
        <v>340</v>
      </c>
      <c r="E219" s="10">
        <v>490</v>
      </c>
      <c r="F219" s="11">
        <v>0.61321135651001579</v>
      </c>
      <c r="G219" s="13">
        <v>0.54765470855776932</v>
      </c>
      <c r="H219" s="13">
        <v>0.67490694126410489</v>
      </c>
      <c r="J219" s="10">
        <v>485</v>
      </c>
      <c r="K219" s="11">
        <v>0.59244136681270154</v>
      </c>
      <c r="L219" s="13">
        <v>0.53211208305655067</v>
      </c>
      <c r="M219" s="13">
        <v>0.65010683077624654</v>
      </c>
      <c r="O219" s="10">
        <v>480</v>
      </c>
      <c r="P219" s="11">
        <v>0.58709999999999996</v>
      </c>
      <c r="Q219" s="13">
        <v>0.52800000000000002</v>
      </c>
      <c r="R219" s="13">
        <v>0.64390000000000003</v>
      </c>
      <c r="T219" s="10">
        <v>512</v>
      </c>
      <c r="U219" s="11">
        <v>0.68540000000000001</v>
      </c>
      <c r="V219" s="13">
        <v>0.63070000000000004</v>
      </c>
      <c r="W219" s="13">
        <v>0.73550000000000004</v>
      </c>
      <c r="Y219" s="10">
        <v>539</v>
      </c>
      <c r="Z219" s="11">
        <v>0.54010000000000002</v>
      </c>
      <c r="AA219" s="13">
        <v>0.48130000000000001</v>
      </c>
      <c r="AB219" s="13">
        <v>0.59789999999999999</v>
      </c>
      <c r="AD219" s="10">
        <v>491</v>
      </c>
      <c r="AE219" s="11">
        <v>0.30149999999999999</v>
      </c>
      <c r="AF219" s="13">
        <v>0.25409999999999999</v>
      </c>
      <c r="AG219" s="13">
        <v>0.35349999999999998</v>
      </c>
      <c r="AI219" s="10">
        <v>517</v>
      </c>
      <c r="AJ219" s="31">
        <v>0.53349999999999997</v>
      </c>
      <c r="AK219" s="29">
        <v>0.47860000000000003</v>
      </c>
      <c r="AL219" s="33">
        <v>0.58760000000000001</v>
      </c>
      <c r="AN219" s="27"/>
      <c r="AO219" s="11"/>
      <c r="AP219" s="11"/>
      <c r="AQ219" s="11"/>
    </row>
    <row r="220" spans="1:43" x14ac:dyDescent="0.25">
      <c r="A220" s="39"/>
      <c r="B220" s="2" t="s">
        <v>176</v>
      </c>
      <c r="C220" s="2" t="s">
        <v>339</v>
      </c>
      <c r="D220" s="2" t="s">
        <v>346</v>
      </c>
      <c r="E220" s="10">
        <v>506</v>
      </c>
      <c r="F220" s="11">
        <v>0.56696030578382173</v>
      </c>
      <c r="G220" s="13">
        <v>0.51334417326275994</v>
      </c>
      <c r="H220" s="13">
        <v>0.61905295059822663</v>
      </c>
      <c r="J220" s="10">
        <v>478</v>
      </c>
      <c r="K220" s="11">
        <v>0.56451178719589068</v>
      </c>
      <c r="L220" s="13">
        <v>0.50741024560348458</v>
      </c>
      <c r="M220" s="13">
        <v>0.6199518633878347</v>
      </c>
      <c r="O220" s="10">
        <v>515</v>
      </c>
      <c r="P220" s="11">
        <v>0.5605</v>
      </c>
      <c r="Q220" s="13">
        <v>0.50580000000000003</v>
      </c>
      <c r="R220" s="13">
        <v>0.61380000000000001</v>
      </c>
      <c r="T220" s="10">
        <v>484</v>
      </c>
      <c r="U220" s="11">
        <v>0.51170000000000004</v>
      </c>
      <c r="V220" s="13">
        <v>0.45579999999999998</v>
      </c>
      <c r="W220" s="13">
        <v>0.56740000000000002</v>
      </c>
      <c r="Y220" s="10">
        <v>482</v>
      </c>
      <c r="Z220" s="11">
        <v>0.50649999999999995</v>
      </c>
      <c r="AA220" s="13">
        <v>0.44130000000000003</v>
      </c>
      <c r="AB220" s="13">
        <v>0.57150000000000001</v>
      </c>
      <c r="AD220" s="10">
        <v>511</v>
      </c>
      <c r="AE220" s="11">
        <v>0.1983</v>
      </c>
      <c r="AF220" s="13">
        <v>0.15959999999999999</v>
      </c>
      <c r="AG220" s="13">
        <v>0.2437</v>
      </c>
      <c r="AI220" s="10">
        <v>499</v>
      </c>
      <c r="AJ220" s="31">
        <v>0.4466</v>
      </c>
      <c r="AK220" s="29">
        <v>0.39439999999999997</v>
      </c>
      <c r="AL220" s="33">
        <v>0.5</v>
      </c>
      <c r="AN220" s="27"/>
      <c r="AO220" s="11"/>
      <c r="AP220" s="11"/>
      <c r="AQ220" s="11"/>
    </row>
    <row r="221" spans="1:43" x14ac:dyDescent="0.25">
      <c r="A221" s="39"/>
      <c r="B221" s="2" t="s">
        <v>177</v>
      </c>
      <c r="C221" s="2" t="s">
        <v>339</v>
      </c>
      <c r="D221" s="2" t="s">
        <v>343</v>
      </c>
      <c r="E221" s="10">
        <v>490</v>
      </c>
      <c r="F221" s="11">
        <v>0.47089550515748885</v>
      </c>
      <c r="G221" s="13">
        <v>0.40846131415764958</v>
      </c>
      <c r="H221" s="13">
        <v>0.53425386318090384</v>
      </c>
      <c r="J221" s="10">
        <v>487</v>
      </c>
      <c r="K221" s="11">
        <v>0.5000618148496343</v>
      </c>
      <c r="L221" s="13">
        <v>0.43573111550544313</v>
      </c>
      <c r="M221" s="13">
        <v>0.56439046772308232</v>
      </c>
      <c r="O221" s="10">
        <v>508</v>
      </c>
      <c r="P221" s="11">
        <v>0.51129999999999998</v>
      </c>
      <c r="Q221" s="13">
        <v>0.45440000000000003</v>
      </c>
      <c r="R221" s="13">
        <v>0.56799999999999995</v>
      </c>
      <c r="T221" s="10">
        <v>509</v>
      </c>
      <c r="U221" s="11">
        <v>0.4551</v>
      </c>
      <c r="V221" s="13">
        <v>0.39960000000000001</v>
      </c>
      <c r="W221" s="13">
        <v>0.51170000000000004</v>
      </c>
      <c r="Y221" s="10">
        <v>473</v>
      </c>
      <c r="Z221" s="11">
        <v>0.37719999999999998</v>
      </c>
      <c r="AA221" s="13">
        <v>0.32</v>
      </c>
      <c r="AB221" s="13">
        <v>0.43809999999999999</v>
      </c>
      <c r="AD221" s="10">
        <v>500</v>
      </c>
      <c r="AE221" s="11">
        <v>0.15890000000000001</v>
      </c>
      <c r="AF221" s="13">
        <v>0.1196</v>
      </c>
      <c r="AG221" s="13">
        <v>0.20799999999999999</v>
      </c>
      <c r="AI221" s="10">
        <v>512</v>
      </c>
      <c r="AJ221" s="31">
        <v>0.40749999999999997</v>
      </c>
      <c r="AK221" s="29">
        <v>0.34760000000000002</v>
      </c>
      <c r="AL221" s="33">
        <v>0.47020000000000001</v>
      </c>
      <c r="AN221" s="27"/>
      <c r="AO221" s="11"/>
      <c r="AP221" s="11"/>
      <c r="AQ221" s="11"/>
    </row>
    <row r="222" spans="1:43" x14ac:dyDescent="0.25">
      <c r="A222" s="39"/>
      <c r="B222" s="2" t="s">
        <v>178</v>
      </c>
      <c r="C222" s="2" t="s">
        <v>338</v>
      </c>
      <c r="D222" s="2" t="s">
        <v>345</v>
      </c>
      <c r="E222" s="10">
        <v>2009</v>
      </c>
      <c r="F222" s="11">
        <v>0.54063797892359255</v>
      </c>
      <c r="G222" s="13">
        <v>0.50828514625035526</v>
      </c>
      <c r="H222" s="13">
        <v>0.57265184964018867</v>
      </c>
      <c r="J222" s="10">
        <v>1986</v>
      </c>
      <c r="K222" s="11">
        <v>0.50895469716403707</v>
      </c>
      <c r="L222" s="13">
        <v>0.47966120553403369</v>
      </c>
      <c r="M222" s="13">
        <v>0.53818682505965509</v>
      </c>
      <c r="O222" s="10">
        <v>2030</v>
      </c>
      <c r="P222" s="11">
        <v>0.52439999999999998</v>
      </c>
      <c r="Q222" s="13">
        <v>0.49519999999999997</v>
      </c>
      <c r="R222" s="13">
        <v>0.55349999999999999</v>
      </c>
      <c r="T222" s="10">
        <v>1983</v>
      </c>
      <c r="U222" s="11">
        <v>0.53849999999999998</v>
      </c>
      <c r="V222" s="13">
        <v>0.50949999999999995</v>
      </c>
      <c r="W222" s="13">
        <v>0.56730000000000003</v>
      </c>
      <c r="Y222" s="10">
        <v>2008</v>
      </c>
      <c r="Z222" s="11">
        <v>0.49840000000000001</v>
      </c>
      <c r="AA222" s="13">
        <v>0.4667</v>
      </c>
      <c r="AB222" s="13">
        <v>0.5302</v>
      </c>
      <c r="AD222" s="10">
        <v>1988</v>
      </c>
      <c r="AE222" s="11">
        <v>0.2026</v>
      </c>
      <c r="AF222" s="13">
        <v>0.1802</v>
      </c>
      <c r="AG222" s="13">
        <v>0.2271</v>
      </c>
      <c r="AI222" s="10">
        <v>2011</v>
      </c>
      <c r="AJ222" s="31">
        <v>0.45029999999999998</v>
      </c>
      <c r="AK222" s="29">
        <v>0.42120000000000002</v>
      </c>
      <c r="AL222" s="33">
        <v>0.4798</v>
      </c>
      <c r="AN222" s="27"/>
      <c r="AO222" s="11"/>
      <c r="AP222" s="11"/>
      <c r="AQ222" s="11"/>
    </row>
    <row r="223" spans="1:43" x14ac:dyDescent="0.25">
      <c r="A223" s="39"/>
      <c r="B223" s="2" t="s">
        <v>179</v>
      </c>
      <c r="C223" s="2" t="s">
        <v>337</v>
      </c>
      <c r="D223" s="2" t="s">
        <v>342</v>
      </c>
      <c r="E223" s="10">
        <v>993</v>
      </c>
      <c r="F223" s="11">
        <v>0.39285119115683753</v>
      </c>
      <c r="G223" s="13">
        <v>0.3490044863435372</v>
      </c>
      <c r="H223" s="13">
        <v>0.43849603301708756</v>
      </c>
      <c r="J223" s="10">
        <v>981</v>
      </c>
      <c r="K223" s="11">
        <v>0.37094212597927517</v>
      </c>
      <c r="L223" s="13">
        <v>0.33308599110631465</v>
      </c>
      <c r="M223" s="13">
        <v>0.41045276582110335</v>
      </c>
      <c r="O223" s="10">
        <v>487</v>
      </c>
      <c r="P223" s="11">
        <v>0.39269999999999999</v>
      </c>
      <c r="Q223" s="13">
        <v>0.33889999999999998</v>
      </c>
      <c r="R223" s="13">
        <v>0.44929999999999998</v>
      </c>
      <c r="T223" s="10">
        <v>505</v>
      </c>
      <c r="U223" s="11">
        <v>0.32240000000000002</v>
      </c>
      <c r="V223" s="13">
        <v>0.2712</v>
      </c>
      <c r="W223" s="13">
        <v>0.37819999999999998</v>
      </c>
      <c r="Y223" s="10">
        <v>487</v>
      </c>
      <c r="Z223" s="11">
        <v>0.31509999999999999</v>
      </c>
      <c r="AA223" s="13">
        <v>0.26569999999999999</v>
      </c>
      <c r="AB223" s="13">
        <v>0.36909999999999998</v>
      </c>
      <c r="AD223" s="10">
        <v>503</v>
      </c>
      <c r="AE223" s="11">
        <v>9.2100000000000001E-2</v>
      </c>
      <c r="AF223" s="13">
        <v>6.6299999999999998E-2</v>
      </c>
      <c r="AG223" s="13">
        <v>0.12659999999999999</v>
      </c>
      <c r="AI223" s="10">
        <v>510</v>
      </c>
      <c r="AJ223" s="31">
        <v>0.2409</v>
      </c>
      <c r="AK223" s="29">
        <v>0.19189999999999999</v>
      </c>
      <c r="AL223" s="33">
        <v>0.29780000000000001</v>
      </c>
      <c r="AN223" s="27"/>
      <c r="AO223" s="11"/>
      <c r="AP223" s="11"/>
      <c r="AQ223" s="11"/>
    </row>
    <row r="224" spans="1:43" x14ac:dyDescent="0.25">
      <c r="A224" s="39"/>
      <c r="B224" s="2" t="s">
        <v>180</v>
      </c>
      <c r="C224" s="2" t="s">
        <v>337</v>
      </c>
      <c r="D224" s="2" t="s">
        <v>337</v>
      </c>
      <c r="E224" s="10">
        <v>474</v>
      </c>
      <c r="F224" s="11">
        <v>0.51615801682088469</v>
      </c>
      <c r="G224" s="13">
        <v>0.45725955998102086</v>
      </c>
      <c r="H224" s="13">
        <v>0.574610979241996</v>
      </c>
      <c r="J224" s="10">
        <v>484</v>
      </c>
      <c r="K224" s="11">
        <v>0.50326298689925708</v>
      </c>
      <c r="L224" s="13">
        <v>0.44789526100371885</v>
      </c>
      <c r="M224" s="13">
        <v>0.55855080117741951</v>
      </c>
      <c r="O224" s="10">
        <v>507</v>
      </c>
      <c r="P224" s="11">
        <v>0.50780000000000003</v>
      </c>
      <c r="Q224" s="13">
        <v>0.4521</v>
      </c>
      <c r="R224" s="13">
        <v>0.56330000000000002</v>
      </c>
      <c r="T224" s="10">
        <v>488</v>
      </c>
      <c r="U224" s="11">
        <v>0.48870000000000002</v>
      </c>
      <c r="V224" s="13">
        <v>0.43359999999999999</v>
      </c>
      <c r="W224" s="13">
        <v>0.54420000000000002</v>
      </c>
      <c r="Y224" s="10">
        <v>501</v>
      </c>
      <c r="Z224" s="11">
        <v>0.4284</v>
      </c>
      <c r="AA224" s="13">
        <v>0.37140000000000001</v>
      </c>
      <c r="AB224" s="13">
        <v>0.4874</v>
      </c>
      <c r="AD224" s="10">
        <v>500</v>
      </c>
      <c r="AE224" s="11">
        <v>0.13539999999999999</v>
      </c>
      <c r="AF224" s="13">
        <v>0.1055</v>
      </c>
      <c r="AG224" s="13">
        <v>0.1721</v>
      </c>
      <c r="AI224" s="10">
        <v>520</v>
      </c>
      <c r="AJ224" s="31">
        <v>0.41699999999999998</v>
      </c>
      <c r="AK224" s="29">
        <v>0.36559999999999998</v>
      </c>
      <c r="AL224" s="33">
        <v>0.47020000000000001</v>
      </c>
      <c r="AN224" s="27"/>
      <c r="AO224" s="11"/>
      <c r="AP224" s="11"/>
      <c r="AQ224" s="11"/>
    </row>
    <row r="225" spans="1:43" x14ac:dyDescent="0.25">
      <c r="A225" s="39"/>
      <c r="B225" s="2" t="s">
        <v>181</v>
      </c>
      <c r="C225" s="2" t="s">
        <v>337</v>
      </c>
      <c r="D225" s="2" t="s">
        <v>342</v>
      </c>
      <c r="E225" s="10">
        <v>516</v>
      </c>
      <c r="F225" s="11">
        <v>0.5458268446304928</v>
      </c>
      <c r="G225" s="13">
        <v>0.4883448883341997</v>
      </c>
      <c r="H225" s="13">
        <v>0.60211260133979272</v>
      </c>
      <c r="J225" s="10">
        <v>491</v>
      </c>
      <c r="K225" s="11">
        <v>0.48312455836267998</v>
      </c>
      <c r="L225" s="13">
        <v>0.42755300873358321</v>
      </c>
      <c r="M225" s="13">
        <v>0.53911665970320555</v>
      </c>
      <c r="O225" s="10">
        <v>476</v>
      </c>
      <c r="P225" s="11">
        <v>0.53790000000000004</v>
      </c>
      <c r="Q225" s="13">
        <v>0.47920000000000001</v>
      </c>
      <c r="R225" s="13">
        <v>0.59560000000000002</v>
      </c>
      <c r="T225" s="10">
        <v>509</v>
      </c>
      <c r="U225" s="11">
        <v>0.5575</v>
      </c>
      <c r="V225" s="13">
        <v>0.50329999999999997</v>
      </c>
      <c r="W225" s="13">
        <v>0.61019999999999996</v>
      </c>
      <c r="Y225" s="10">
        <v>482</v>
      </c>
      <c r="Z225" s="11">
        <v>0.50990000000000002</v>
      </c>
      <c r="AA225" s="13">
        <v>0.4536</v>
      </c>
      <c r="AB225" s="13">
        <v>0.56599999999999995</v>
      </c>
      <c r="AD225" s="10">
        <v>506</v>
      </c>
      <c r="AE225" s="11">
        <v>0.15690000000000001</v>
      </c>
      <c r="AF225" s="13">
        <v>0.1221</v>
      </c>
      <c r="AG225" s="13">
        <v>0.1993</v>
      </c>
      <c r="AI225" s="10">
        <v>508</v>
      </c>
      <c r="AJ225" s="31">
        <v>0.46289999999999998</v>
      </c>
      <c r="AK225" s="29">
        <v>0.40799999999999997</v>
      </c>
      <c r="AL225" s="33">
        <v>0.51890000000000003</v>
      </c>
      <c r="AN225" s="27"/>
      <c r="AO225" s="11"/>
      <c r="AP225" s="11"/>
      <c r="AQ225" s="11"/>
    </row>
    <row r="226" spans="1:43" x14ac:dyDescent="0.25">
      <c r="A226" s="39"/>
      <c r="B226" s="2" t="s">
        <v>182</v>
      </c>
      <c r="C226" s="2" t="s">
        <v>339</v>
      </c>
      <c r="D226" s="2" t="s">
        <v>346</v>
      </c>
      <c r="E226" s="10">
        <v>488</v>
      </c>
      <c r="F226" s="11">
        <v>0.58408682852022997</v>
      </c>
      <c r="G226" s="13">
        <v>0.5195830004556623</v>
      </c>
      <c r="H226" s="13">
        <v>0.64583340585828108</v>
      </c>
      <c r="J226" s="10">
        <v>494</v>
      </c>
      <c r="K226" s="11">
        <v>0.60241817152111399</v>
      </c>
      <c r="L226" s="13">
        <v>0.54187662503667311</v>
      </c>
      <c r="M226" s="13">
        <v>0.65997937793718331</v>
      </c>
      <c r="O226" s="10">
        <v>500</v>
      </c>
      <c r="P226" s="11">
        <v>0.53920000000000001</v>
      </c>
      <c r="Q226" s="13">
        <v>0.48499999999999999</v>
      </c>
      <c r="R226" s="13">
        <v>0.59240000000000004</v>
      </c>
      <c r="T226" s="10">
        <v>483</v>
      </c>
      <c r="U226" s="11">
        <v>0.6381</v>
      </c>
      <c r="V226" s="13">
        <v>0.58550000000000002</v>
      </c>
      <c r="W226" s="13">
        <v>0.68769999999999998</v>
      </c>
      <c r="Y226" s="10">
        <v>483</v>
      </c>
      <c r="Z226" s="11">
        <v>0.57089999999999996</v>
      </c>
      <c r="AA226" s="13">
        <v>0.51160000000000005</v>
      </c>
      <c r="AB226" s="13">
        <v>0.62819999999999998</v>
      </c>
      <c r="AD226" s="10">
        <v>502</v>
      </c>
      <c r="AE226" s="11">
        <v>0.19289999999999999</v>
      </c>
      <c r="AF226" s="13">
        <v>0.1547</v>
      </c>
      <c r="AG226" s="13">
        <v>0.2379</v>
      </c>
      <c r="AI226" s="10">
        <v>499</v>
      </c>
      <c r="AJ226" s="31">
        <v>0.43390000000000001</v>
      </c>
      <c r="AK226" s="29">
        <v>0.38329999999999997</v>
      </c>
      <c r="AL226" s="33">
        <v>0.4859</v>
      </c>
      <c r="AN226" s="27"/>
      <c r="AO226" s="11"/>
      <c r="AP226" s="11"/>
      <c r="AQ226" s="11"/>
    </row>
    <row r="227" spans="1:43" x14ac:dyDescent="0.25">
      <c r="A227" s="39"/>
      <c r="B227" s="2" t="s">
        <v>183</v>
      </c>
      <c r="C227" s="2" t="s">
        <v>338</v>
      </c>
      <c r="D227" s="2" t="s">
        <v>345</v>
      </c>
      <c r="E227" s="10">
        <v>2008</v>
      </c>
      <c r="F227" s="11">
        <v>0.51636902362752846</v>
      </c>
      <c r="G227" s="13">
        <v>0.48466655810571696</v>
      </c>
      <c r="H227" s="13">
        <v>0.54794028022139429</v>
      </c>
      <c r="J227" s="10">
        <v>1996</v>
      </c>
      <c r="K227" s="11">
        <v>0.49891765341971683</v>
      </c>
      <c r="L227" s="13">
        <v>0.46930718975780827</v>
      </c>
      <c r="M227" s="13">
        <v>0.52853571089904261</v>
      </c>
      <c r="O227" s="10">
        <v>2017</v>
      </c>
      <c r="P227" s="11">
        <v>0.51659999999999995</v>
      </c>
      <c r="Q227" s="13">
        <v>0.48770000000000002</v>
      </c>
      <c r="R227" s="13">
        <v>0.54530000000000001</v>
      </c>
      <c r="T227" s="10">
        <v>1971</v>
      </c>
      <c r="U227" s="11">
        <v>0.49609999999999999</v>
      </c>
      <c r="V227" s="13">
        <v>0.4657</v>
      </c>
      <c r="W227" s="13">
        <v>0.52659999999999996</v>
      </c>
      <c r="Y227" s="10">
        <v>1988</v>
      </c>
      <c r="Z227" s="11">
        <v>0.46899999999999997</v>
      </c>
      <c r="AA227" s="13">
        <v>0.43869999999999998</v>
      </c>
      <c r="AB227" s="13">
        <v>0.49959999999999999</v>
      </c>
      <c r="AD227" s="10">
        <v>1986</v>
      </c>
      <c r="AE227" s="11">
        <v>0.20269999999999999</v>
      </c>
      <c r="AF227" s="13">
        <v>0.1789</v>
      </c>
      <c r="AG227" s="13">
        <v>0.22869999999999999</v>
      </c>
      <c r="AI227" s="10">
        <v>2063</v>
      </c>
      <c r="AJ227" s="31">
        <v>0.44019999999999998</v>
      </c>
      <c r="AK227" s="29">
        <v>0.4118</v>
      </c>
      <c r="AL227" s="33">
        <v>0.46910000000000002</v>
      </c>
      <c r="AN227" s="27"/>
      <c r="AO227" s="11"/>
      <c r="AP227" s="11"/>
      <c r="AQ227" s="11"/>
    </row>
    <row r="228" spans="1:43" x14ac:dyDescent="0.25">
      <c r="A228" s="39"/>
      <c r="B228" s="2" t="s">
        <v>184</v>
      </c>
      <c r="C228" s="2" t="s">
        <v>339</v>
      </c>
      <c r="D228" s="2" t="s">
        <v>343</v>
      </c>
      <c r="E228" s="10">
        <v>522</v>
      </c>
      <c r="F228" s="11">
        <v>0.4241730109948319</v>
      </c>
      <c r="G228" s="13">
        <v>0.36778624480270522</v>
      </c>
      <c r="H228" s="13">
        <v>0.48260551730114282</v>
      </c>
      <c r="J228" s="10">
        <v>503</v>
      </c>
      <c r="K228" s="11">
        <v>0.38746404557079445</v>
      </c>
      <c r="L228" s="13">
        <v>0.33494884492511012</v>
      </c>
      <c r="M228" s="13">
        <v>0.44273166216043497</v>
      </c>
      <c r="O228" s="10">
        <v>480</v>
      </c>
      <c r="P228" s="11">
        <v>0.37669999999999998</v>
      </c>
      <c r="Q228" s="13">
        <v>0.32429999999999998</v>
      </c>
      <c r="R228" s="13">
        <v>0.43230000000000002</v>
      </c>
      <c r="T228" s="10">
        <v>510</v>
      </c>
      <c r="U228" s="11">
        <v>0.43490000000000001</v>
      </c>
      <c r="V228" s="13">
        <v>0.38140000000000002</v>
      </c>
      <c r="W228" s="13">
        <v>0.4899</v>
      </c>
      <c r="Y228" s="10">
        <v>514</v>
      </c>
      <c r="Z228" s="11">
        <v>0.36649999999999999</v>
      </c>
      <c r="AA228" s="13">
        <v>0.31330000000000002</v>
      </c>
      <c r="AB228" s="13">
        <v>0.42320000000000002</v>
      </c>
      <c r="AD228" s="10">
        <v>492</v>
      </c>
      <c r="AE228" s="11">
        <v>0.10489999999999999</v>
      </c>
      <c r="AF228" s="13">
        <v>7.4999999999999997E-2</v>
      </c>
      <c r="AG228" s="13">
        <v>0.1449</v>
      </c>
      <c r="AI228" s="10">
        <v>492</v>
      </c>
      <c r="AJ228" s="31">
        <v>0.3049</v>
      </c>
      <c r="AK228" s="29">
        <v>0.25640000000000002</v>
      </c>
      <c r="AL228" s="33">
        <v>0.35820000000000002</v>
      </c>
      <c r="AN228" s="27"/>
      <c r="AO228" s="11"/>
      <c r="AP228" s="11"/>
      <c r="AQ228" s="11"/>
    </row>
    <row r="229" spans="1:43" x14ac:dyDescent="0.25">
      <c r="A229" s="39"/>
      <c r="B229" s="2" t="s">
        <v>185</v>
      </c>
      <c r="C229" s="2" t="s">
        <v>337</v>
      </c>
      <c r="D229" s="2" t="s">
        <v>337</v>
      </c>
      <c r="E229" s="10">
        <v>497</v>
      </c>
      <c r="F229" s="11">
        <v>0.48250787631501246</v>
      </c>
      <c r="G229" s="13">
        <v>0.42457640060198165</v>
      </c>
      <c r="H229" s="13">
        <v>0.54091341167061668</v>
      </c>
      <c r="J229" s="10">
        <v>998</v>
      </c>
      <c r="K229" s="11">
        <v>0.51440202097211918</v>
      </c>
      <c r="L229" s="13">
        <v>0.47487019939122488</v>
      </c>
      <c r="M229" s="13">
        <v>0.55375445499251363</v>
      </c>
      <c r="O229" s="10">
        <v>497</v>
      </c>
      <c r="P229" s="11">
        <v>0.50360000000000005</v>
      </c>
      <c r="Q229" s="13">
        <v>0.44500000000000001</v>
      </c>
      <c r="R229" s="13">
        <v>0.56220000000000003</v>
      </c>
      <c r="T229" s="10">
        <v>498</v>
      </c>
      <c r="U229" s="11">
        <v>0.4254</v>
      </c>
      <c r="V229" s="13">
        <v>0.3725</v>
      </c>
      <c r="W229" s="13">
        <v>0.48</v>
      </c>
      <c r="Y229" s="10">
        <v>486</v>
      </c>
      <c r="Z229" s="11">
        <v>0.40799999999999997</v>
      </c>
      <c r="AA229" s="13">
        <v>0.35249999999999998</v>
      </c>
      <c r="AB229" s="13">
        <v>0.46589999999999998</v>
      </c>
      <c r="AD229" s="10">
        <v>482</v>
      </c>
      <c r="AE229" s="11">
        <v>0.1759</v>
      </c>
      <c r="AF229" s="13">
        <v>0.13700000000000001</v>
      </c>
      <c r="AG229" s="13">
        <v>0.22309999999999999</v>
      </c>
      <c r="AI229" s="10">
        <v>493</v>
      </c>
      <c r="AJ229" s="31">
        <v>0.36099999999999999</v>
      </c>
      <c r="AK229" s="29">
        <v>0.31209999999999999</v>
      </c>
      <c r="AL229" s="33">
        <v>0.41299999999999998</v>
      </c>
      <c r="AN229" s="27"/>
      <c r="AO229" s="11"/>
      <c r="AP229" s="11"/>
      <c r="AQ229" s="11"/>
    </row>
    <row r="230" spans="1:43" x14ac:dyDescent="0.25">
      <c r="A230" s="39"/>
      <c r="B230" s="2" t="s">
        <v>186</v>
      </c>
      <c r="C230" s="2" t="s">
        <v>339</v>
      </c>
      <c r="D230" s="2" t="s">
        <v>343</v>
      </c>
      <c r="E230" s="10">
        <v>488</v>
      </c>
      <c r="F230" s="11">
        <v>0.49471634684992727</v>
      </c>
      <c r="G230" s="13">
        <v>0.42538233052521446</v>
      </c>
      <c r="H230" s="13">
        <v>0.56425418012519124</v>
      </c>
      <c r="J230" s="10">
        <v>489</v>
      </c>
      <c r="K230" s="11">
        <v>0.55600291902634524</v>
      </c>
      <c r="L230" s="13">
        <v>0.49451043184088289</v>
      </c>
      <c r="M230" s="13">
        <v>0.61582632799258374</v>
      </c>
      <c r="O230" s="10">
        <v>506</v>
      </c>
      <c r="P230" s="11">
        <v>0.4698</v>
      </c>
      <c r="Q230" s="13">
        <v>0.41639999999999999</v>
      </c>
      <c r="R230" s="13">
        <v>0.52380000000000004</v>
      </c>
      <c r="T230" s="10">
        <v>491</v>
      </c>
      <c r="U230" s="11">
        <v>0.5111</v>
      </c>
      <c r="V230" s="13">
        <v>0.45469999999999999</v>
      </c>
      <c r="W230" s="13">
        <v>0.56720000000000004</v>
      </c>
      <c r="Y230" s="10">
        <v>500</v>
      </c>
      <c r="Z230" s="11">
        <v>0.54449999999999998</v>
      </c>
      <c r="AA230" s="13">
        <v>0.4864</v>
      </c>
      <c r="AB230" s="13">
        <v>0.60129999999999995</v>
      </c>
      <c r="AD230" s="10">
        <v>514</v>
      </c>
      <c r="AE230" s="11">
        <v>0.15920000000000001</v>
      </c>
      <c r="AF230" s="13">
        <v>0.12330000000000001</v>
      </c>
      <c r="AG230" s="13">
        <v>0.2031</v>
      </c>
      <c r="AI230" s="10">
        <v>513</v>
      </c>
      <c r="AJ230" s="31">
        <v>0.3417</v>
      </c>
      <c r="AK230" s="29">
        <v>0.29189999999999999</v>
      </c>
      <c r="AL230" s="33">
        <v>0.39539999999999997</v>
      </c>
      <c r="AN230" s="27"/>
      <c r="AO230" s="11"/>
      <c r="AP230" s="11"/>
      <c r="AQ230" s="11"/>
    </row>
    <row r="231" spans="1:43" x14ac:dyDescent="0.25">
      <c r="A231" s="39"/>
      <c r="B231" s="2" t="s">
        <v>187</v>
      </c>
      <c r="C231" s="2" t="s">
        <v>341</v>
      </c>
      <c r="D231" s="2" t="s">
        <v>341</v>
      </c>
      <c r="E231" s="10">
        <v>508</v>
      </c>
      <c r="F231" s="11">
        <v>0.61093140214036934</v>
      </c>
      <c r="G231" s="13">
        <v>0.55009453761208416</v>
      </c>
      <c r="H231" s="13">
        <v>0.66849928168684725</v>
      </c>
      <c r="J231" s="10">
        <v>501</v>
      </c>
      <c r="K231" s="11">
        <v>0.56100075041154196</v>
      </c>
      <c r="L231" s="13">
        <v>0.50250802959180307</v>
      </c>
      <c r="M231" s="13">
        <v>0.61784630922360628</v>
      </c>
      <c r="O231" s="10">
        <v>515</v>
      </c>
      <c r="P231" s="11">
        <v>0.58919999999999995</v>
      </c>
      <c r="Q231" s="13">
        <v>0.5363</v>
      </c>
      <c r="R231" s="13">
        <v>0.64</v>
      </c>
      <c r="T231" s="10">
        <v>492</v>
      </c>
      <c r="U231" s="11">
        <v>0.55030000000000001</v>
      </c>
      <c r="V231" s="13">
        <v>0.49259999999999998</v>
      </c>
      <c r="W231" s="13">
        <v>0.60680000000000001</v>
      </c>
      <c r="Y231" s="10">
        <v>508</v>
      </c>
      <c r="Z231" s="11">
        <v>0.4486</v>
      </c>
      <c r="AA231" s="13">
        <v>0.39319999999999999</v>
      </c>
      <c r="AB231" s="13">
        <v>0.50529999999999997</v>
      </c>
      <c r="AD231" s="10">
        <v>540</v>
      </c>
      <c r="AE231" s="11">
        <v>0.21820000000000001</v>
      </c>
      <c r="AF231" s="13">
        <v>0.1767</v>
      </c>
      <c r="AG231" s="13">
        <v>0.26619999999999999</v>
      </c>
      <c r="AI231" s="10">
        <v>529</v>
      </c>
      <c r="AJ231" s="31">
        <v>0.52059999999999995</v>
      </c>
      <c r="AK231" s="29">
        <v>0.46560000000000001</v>
      </c>
      <c r="AL231" s="33">
        <v>0.57509999999999994</v>
      </c>
      <c r="AN231" s="27"/>
      <c r="AO231" s="11"/>
      <c r="AP231" s="11"/>
      <c r="AQ231" s="11"/>
    </row>
    <row r="232" spans="1:43" x14ac:dyDescent="0.25">
      <c r="A232" s="39"/>
      <c r="B232" s="2" t="s">
        <v>188</v>
      </c>
      <c r="C232" s="2" t="s">
        <v>340</v>
      </c>
      <c r="D232" s="2" t="s">
        <v>340</v>
      </c>
      <c r="E232" s="10">
        <v>520</v>
      </c>
      <c r="F232" s="11">
        <v>0.59184093576288832</v>
      </c>
      <c r="G232" s="13">
        <v>0.53252635696273631</v>
      </c>
      <c r="H232" s="13">
        <v>0.64859577264696144</v>
      </c>
      <c r="J232" s="10">
        <v>496</v>
      </c>
      <c r="K232" s="11">
        <v>0.59962982477979465</v>
      </c>
      <c r="L232" s="13">
        <v>0.54175853783329819</v>
      </c>
      <c r="M232" s="13">
        <v>0.65484879221682224</v>
      </c>
      <c r="O232" s="10">
        <v>495</v>
      </c>
      <c r="P232" s="11">
        <v>0.59389999999999998</v>
      </c>
      <c r="Q232" s="13">
        <v>0.53510000000000002</v>
      </c>
      <c r="R232" s="13">
        <v>0.65</v>
      </c>
      <c r="T232" s="10">
        <v>511</v>
      </c>
      <c r="U232" s="11">
        <v>0.61299999999999999</v>
      </c>
      <c r="V232" s="13">
        <v>0.55349999999999999</v>
      </c>
      <c r="W232" s="13">
        <v>0.66930000000000001</v>
      </c>
      <c r="Y232" s="10">
        <v>520</v>
      </c>
      <c r="Z232" s="11">
        <v>0.49280000000000002</v>
      </c>
      <c r="AA232" s="13">
        <v>0.43590000000000001</v>
      </c>
      <c r="AB232" s="13">
        <v>0.54979999999999996</v>
      </c>
      <c r="AD232" s="10">
        <v>491</v>
      </c>
      <c r="AE232" s="11">
        <v>0.18529999999999999</v>
      </c>
      <c r="AF232" s="13">
        <v>0.14860000000000001</v>
      </c>
      <c r="AG232" s="13">
        <v>0.22869999999999999</v>
      </c>
      <c r="AI232" s="10">
        <v>497</v>
      </c>
      <c r="AJ232" s="31">
        <v>0.49769999999999998</v>
      </c>
      <c r="AK232" s="29">
        <v>0.44259999999999999</v>
      </c>
      <c r="AL232" s="33">
        <v>0.55300000000000005</v>
      </c>
      <c r="AN232" s="27"/>
      <c r="AO232" s="11"/>
      <c r="AP232" s="11"/>
      <c r="AQ232" s="11"/>
    </row>
    <row r="233" spans="1:43" x14ac:dyDescent="0.25">
      <c r="A233" s="39"/>
      <c r="B233" s="2" t="s">
        <v>189</v>
      </c>
      <c r="C233" s="2" t="s">
        <v>341</v>
      </c>
      <c r="D233" s="2" t="s">
        <v>341</v>
      </c>
      <c r="E233" s="10">
        <v>506</v>
      </c>
      <c r="F233" s="11">
        <v>0.5663324843949753</v>
      </c>
      <c r="G233" s="13">
        <v>0.50690686137094776</v>
      </c>
      <c r="H233" s="13">
        <v>0.6239098872348916</v>
      </c>
      <c r="J233" s="10">
        <v>479</v>
      </c>
      <c r="K233" s="11">
        <v>0.55702222744126162</v>
      </c>
      <c r="L233" s="13">
        <v>0.49977623491611417</v>
      </c>
      <c r="M233" s="13">
        <v>0.61279262043923788</v>
      </c>
      <c r="O233" s="10">
        <v>531</v>
      </c>
      <c r="P233" s="11">
        <v>0.52229999999999999</v>
      </c>
      <c r="Q233" s="13">
        <v>0.46810000000000002</v>
      </c>
      <c r="R233" s="13">
        <v>0.57609999999999995</v>
      </c>
      <c r="T233" s="10">
        <v>495</v>
      </c>
      <c r="U233" s="11">
        <v>0.50139999999999996</v>
      </c>
      <c r="V233" s="13">
        <v>0.44379999999999997</v>
      </c>
      <c r="W233" s="13">
        <v>0.55889999999999995</v>
      </c>
      <c r="Y233" s="10">
        <v>486</v>
      </c>
      <c r="Z233" s="11">
        <v>0.44740000000000002</v>
      </c>
      <c r="AA233" s="13">
        <v>0.39279999999999998</v>
      </c>
      <c r="AB233" s="13">
        <v>0.50329999999999997</v>
      </c>
      <c r="AD233" s="10">
        <v>513</v>
      </c>
      <c r="AE233" s="11">
        <v>0.14269999999999999</v>
      </c>
      <c r="AF233" s="13">
        <v>0.1061</v>
      </c>
      <c r="AG233" s="13">
        <v>0.1893</v>
      </c>
      <c r="AI233" s="10">
        <v>488</v>
      </c>
      <c r="AJ233" s="31">
        <v>0.36859999999999998</v>
      </c>
      <c r="AK233" s="29">
        <v>0.31430000000000002</v>
      </c>
      <c r="AL233" s="33">
        <v>0.4264</v>
      </c>
      <c r="AN233" s="27"/>
      <c r="AO233" s="11"/>
      <c r="AP233" s="11"/>
      <c r="AQ233" s="11"/>
    </row>
    <row r="234" spans="1:43" x14ac:dyDescent="0.25">
      <c r="A234" s="39"/>
      <c r="B234" s="2" t="s">
        <v>190</v>
      </c>
      <c r="C234" s="2" t="s">
        <v>337</v>
      </c>
      <c r="D234" s="2" t="s">
        <v>342</v>
      </c>
      <c r="E234" s="10">
        <v>506</v>
      </c>
      <c r="F234" s="11">
        <v>0.49952719908921217</v>
      </c>
      <c r="G234" s="13">
        <v>0.4415649386679843</v>
      </c>
      <c r="H234" s="13">
        <v>0.55750216977327272</v>
      </c>
      <c r="J234" s="10">
        <v>495</v>
      </c>
      <c r="K234" s="11">
        <v>0.57948486753675976</v>
      </c>
      <c r="L234" s="13">
        <v>0.52187723482909831</v>
      </c>
      <c r="M234" s="13">
        <v>0.63500595079205291</v>
      </c>
      <c r="O234" s="10">
        <v>501</v>
      </c>
      <c r="P234" s="11">
        <v>0.53769999999999996</v>
      </c>
      <c r="Q234" s="13">
        <v>0.48099999999999998</v>
      </c>
      <c r="R234" s="13">
        <v>0.59340000000000004</v>
      </c>
      <c r="T234" s="10">
        <v>484</v>
      </c>
      <c r="U234" s="11">
        <v>0.54110000000000003</v>
      </c>
      <c r="V234" s="13">
        <v>0.48709999999999998</v>
      </c>
      <c r="W234" s="13">
        <v>0.59430000000000005</v>
      </c>
      <c r="Y234" s="10">
        <v>486</v>
      </c>
      <c r="Z234" s="11">
        <v>0.50700000000000001</v>
      </c>
      <c r="AA234" s="13">
        <v>0.4461</v>
      </c>
      <c r="AB234" s="13">
        <v>0.56779999999999997</v>
      </c>
      <c r="AD234" s="10">
        <v>503</v>
      </c>
      <c r="AE234" s="11">
        <v>0.1661</v>
      </c>
      <c r="AF234" s="13">
        <v>0.1305</v>
      </c>
      <c r="AG234" s="13">
        <v>0.20899999999999999</v>
      </c>
      <c r="AI234" s="10">
        <v>509</v>
      </c>
      <c r="AJ234" s="31">
        <v>0.41399999999999998</v>
      </c>
      <c r="AK234" s="29">
        <v>0.3629</v>
      </c>
      <c r="AL234" s="33">
        <v>0.46700000000000003</v>
      </c>
      <c r="AN234" s="27"/>
      <c r="AO234" s="11"/>
      <c r="AP234" s="11"/>
      <c r="AQ234" s="11"/>
    </row>
    <row r="235" spans="1:43" x14ac:dyDescent="0.25">
      <c r="A235" s="39"/>
      <c r="B235" s="2" t="s">
        <v>191</v>
      </c>
      <c r="C235" s="2" t="s">
        <v>337</v>
      </c>
      <c r="D235" s="2" t="s">
        <v>337</v>
      </c>
      <c r="E235" s="10">
        <v>506</v>
      </c>
      <c r="F235" s="11">
        <v>0.6351193234025253</v>
      </c>
      <c r="G235" s="13">
        <v>0.5765545471466097</v>
      </c>
      <c r="H235" s="13">
        <v>0.68994020379012799</v>
      </c>
      <c r="J235" s="10">
        <v>503</v>
      </c>
      <c r="K235" s="11">
        <v>0.65152350876616305</v>
      </c>
      <c r="L235" s="13">
        <v>0.59826610292107962</v>
      </c>
      <c r="M235" s="13">
        <v>0.7012463009261457</v>
      </c>
      <c r="O235" s="10">
        <v>504</v>
      </c>
      <c r="P235" s="11">
        <v>0.5847</v>
      </c>
      <c r="Q235" s="13">
        <v>0.52800000000000002</v>
      </c>
      <c r="R235" s="13">
        <v>0.6391</v>
      </c>
      <c r="T235" s="10">
        <v>498</v>
      </c>
      <c r="U235" s="11">
        <v>0.62990000000000002</v>
      </c>
      <c r="V235" s="13">
        <v>0.57450000000000001</v>
      </c>
      <c r="W235" s="13">
        <v>0.68210000000000004</v>
      </c>
      <c r="Y235" s="10">
        <v>504</v>
      </c>
      <c r="Z235" s="11">
        <v>0.54690000000000005</v>
      </c>
      <c r="AA235" s="13">
        <v>0.48820000000000002</v>
      </c>
      <c r="AB235" s="13">
        <v>0.60450000000000004</v>
      </c>
      <c r="AD235" s="10">
        <v>492</v>
      </c>
      <c r="AE235" s="11">
        <v>0.21709999999999999</v>
      </c>
      <c r="AF235" s="13">
        <v>0.17269999999999999</v>
      </c>
      <c r="AG235" s="13">
        <v>0.26919999999999999</v>
      </c>
      <c r="AI235" s="10">
        <v>496</v>
      </c>
      <c r="AJ235" s="31">
        <v>0.52059999999999995</v>
      </c>
      <c r="AK235" s="29">
        <v>0.46610000000000001</v>
      </c>
      <c r="AL235" s="33">
        <v>0.5746</v>
      </c>
      <c r="AN235" s="27"/>
      <c r="AO235" s="11"/>
      <c r="AP235" s="11"/>
      <c r="AQ235" s="11"/>
    </row>
    <row r="236" spans="1:43" x14ac:dyDescent="0.25">
      <c r="A236" s="39"/>
      <c r="B236" s="2" t="s">
        <v>192</v>
      </c>
      <c r="C236" s="2" t="s">
        <v>338</v>
      </c>
      <c r="D236" s="2" t="s">
        <v>344</v>
      </c>
      <c r="E236" s="10">
        <v>496</v>
      </c>
      <c r="F236" s="11">
        <v>0.42993579202746995</v>
      </c>
      <c r="G236" s="13">
        <v>0.3685041451105901</v>
      </c>
      <c r="H236" s="13">
        <v>0.49360364169562054</v>
      </c>
      <c r="J236" s="10">
        <v>504</v>
      </c>
      <c r="K236" s="11">
        <v>0.42292259871255516</v>
      </c>
      <c r="L236" s="13">
        <v>0.36863361213951668</v>
      </c>
      <c r="M236" s="13">
        <v>0.47913928359286634</v>
      </c>
      <c r="O236" s="10">
        <v>472</v>
      </c>
      <c r="P236" s="11">
        <v>0.38440000000000002</v>
      </c>
      <c r="Q236" s="13">
        <v>0.3301</v>
      </c>
      <c r="R236" s="13">
        <v>0.44180000000000003</v>
      </c>
      <c r="T236" s="10">
        <v>494</v>
      </c>
      <c r="U236" s="11">
        <v>0.38400000000000001</v>
      </c>
      <c r="V236" s="13">
        <v>0.3301</v>
      </c>
      <c r="W236" s="13">
        <v>0.44080000000000003</v>
      </c>
      <c r="Y236" s="10">
        <v>495</v>
      </c>
      <c r="Z236" s="11">
        <v>0.37</v>
      </c>
      <c r="AA236" s="13">
        <v>0.30659999999999998</v>
      </c>
      <c r="AB236" s="13">
        <v>0.43809999999999999</v>
      </c>
      <c r="AD236" s="10">
        <v>496</v>
      </c>
      <c r="AE236" s="11">
        <v>0.12640000000000001</v>
      </c>
      <c r="AF236" s="13">
        <v>9.1999999999999998E-2</v>
      </c>
      <c r="AG236" s="13">
        <v>0.17119999999999999</v>
      </c>
      <c r="AI236" s="10">
        <v>502</v>
      </c>
      <c r="AJ236" s="31">
        <v>0.2979</v>
      </c>
      <c r="AK236" s="29">
        <v>0.25</v>
      </c>
      <c r="AL236" s="33">
        <v>0.35070000000000001</v>
      </c>
      <c r="AN236" s="27"/>
      <c r="AO236" s="11"/>
      <c r="AP236" s="11"/>
      <c r="AQ236" s="11"/>
    </row>
    <row r="237" spans="1:43" x14ac:dyDescent="0.25">
      <c r="A237" s="39"/>
      <c r="B237" s="2" t="s">
        <v>193</v>
      </c>
      <c r="C237" s="2" t="s">
        <v>337</v>
      </c>
      <c r="D237" s="2" t="s">
        <v>337</v>
      </c>
      <c r="E237" s="10">
        <v>1008</v>
      </c>
      <c r="F237" s="11">
        <v>0.52370362082837985</v>
      </c>
      <c r="G237" s="13">
        <v>0.48017837232226074</v>
      </c>
      <c r="H237" s="13">
        <v>0.56687177205687167</v>
      </c>
      <c r="J237" s="10">
        <v>966</v>
      </c>
      <c r="K237" s="11">
        <v>0.52917623559745686</v>
      </c>
      <c r="L237" s="13">
        <v>0.48711765218148267</v>
      </c>
      <c r="M237" s="13">
        <v>0.57082456506232138</v>
      </c>
      <c r="O237" s="10">
        <v>489</v>
      </c>
      <c r="P237" s="11">
        <v>0.50719999999999998</v>
      </c>
      <c r="Q237" s="13">
        <v>0.44919999999999999</v>
      </c>
      <c r="R237" s="13">
        <v>0.56489999999999996</v>
      </c>
      <c r="T237" s="10">
        <v>505</v>
      </c>
      <c r="U237" s="11">
        <v>0.47260000000000002</v>
      </c>
      <c r="V237" s="13">
        <v>0.41760000000000003</v>
      </c>
      <c r="W237" s="13">
        <v>0.5282</v>
      </c>
      <c r="Y237" s="10">
        <v>501</v>
      </c>
      <c r="Z237" s="11">
        <v>0.42399999999999999</v>
      </c>
      <c r="AA237" s="13">
        <v>0.36380000000000001</v>
      </c>
      <c r="AB237" s="13">
        <v>0.48649999999999999</v>
      </c>
      <c r="AD237" s="10">
        <v>556</v>
      </c>
      <c r="AE237" s="11">
        <v>0.15820000000000001</v>
      </c>
      <c r="AF237" s="13">
        <v>0.1237</v>
      </c>
      <c r="AG237" s="13">
        <v>0.2</v>
      </c>
      <c r="AI237" s="10">
        <v>491</v>
      </c>
      <c r="AJ237" s="31">
        <v>0.42709999999999998</v>
      </c>
      <c r="AK237" s="29">
        <v>0.37040000000000001</v>
      </c>
      <c r="AL237" s="33">
        <v>0.48570000000000002</v>
      </c>
      <c r="AN237" s="27"/>
      <c r="AO237" s="11"/>
      <c r="AP237" s="11"/>
      <c r="AQ237" s="11"/>
    </row>
    <row r="238" spans="1:43" x14ac:dyDescent="0.25">
      <c r="A238" s="39"/>
      <c r="B238" s="2" t="s">
        <v>194</v>
      </c>
      <c r="C238" s="2" t="s">
        <v>337</v>
      </c>
      <c r="D238" s="2" t="s">
        <v>337</v>
      </c>
      <c r="E238" s="10">
        <v>498</v>
      </c>
      <c r="F238" s="11">
        <v>0.63721451300219611</v>
      </c>
      <c r="G238" s="13">
        <v>0.57175212668413922</v>
      </c>
      <c r="H238" s="13">
        <v>0.69795653460649154</v>
      </c>
      <c r="J238" s="10">
        <v>489</v>
      </c>
      <c r="K238" s="11">
        <v>0.66880897201353084</v>
      </c>
      <c r="L238" s="13">
        <v>0.61119484310488081</v>
      </c>
      <c r="M238" s="13">
        <v>0.72177208948525839</v>
      </c>
      <c r="O238" s="10">
        <v>486</v>
      </c>
      <c r="P238" s="11">
        <v>0.61240000000000006</v>
      </c>
      <c r="Q238" s="13">
        <v>0.55940000000000001</v>
      </c>
      <c r="R238" s="13">
        <v>0.66300000000000003</v>
      </c>
      <c r="T238" s="10">
        <v>491</v>
      </c>
      <c r="U238" s="11">
        <v>0.61909999999999998</v>
      </c>
      <c r="V238" s="13">
        <v>0.56289999999999996</v>
      </c>
      <c r="W238" s="13">
        <v>0.67220000000000002</v>
      </c>
      <c r="Y238" s="10">
        <v>491</v>
      </c>
      <c r="Z238" s="11">
        <v>0.51549999999999996</v>
      </c>
      <c r="AA238" s="13">
        <v>0.45879999999999999</v>
      </c>
      <c r="AB238" s="13">
        <v>0.57189999999999996</v>
      </c>
      <c r="AD238" s="10">
        <v>492</v>
      </c>
      <c r="AE238" s="11">
        <v>0.2276</v>
      </c>
      <c r="AF238" s="13">
        <v>0.1867</v>
      </c>
      <c r="AG238" s="13">
        <v>0.27439999999999998</v>
      </c>
      <c r="AI238" s="10">
        <v>484</v>
      </c>
      <c r="AJ238" s="31">
        <v>0.48380000000000001</v>
      </c>
      <c r="AK238" s="29">
        <v>0.42780000000000001</v>
      </c>
      <c r="AL238" s="33">
        <v>0.5403</v>
      </c>
      <c r="AN238" s="27"/>
      <c r="AO238" s="11"/>
      <c r="AP238" s="11"/>
      <c r="AQ238" s="11"/>
    </row>
    <row r="239" spans="1:43" x14ac:dyDescent="0.25">
      <c r="A239" s="39"/>
      <c r="B239" s="2" t="s">
        <v>195</v>
      </c>
      <c r="C239" s="2" t="s">
        <v>337</v>
      </c>
      <c r="D239" s="2" t="s">
        <v>337</v>
      </c>
      <c r="E239" s="10">
        <v>512</v>
      </c>
      <c r="F239" s="11">
        <v>0.51758436029383847</v>
      </c>
      <c r="G239" s="13">
        <v>0.45800089359897478</v>
      </c>
      <c r="H239" s="13">
        <v>0.57667194758521934</v>
      </c>
      <c r="J239" s="10">
        <v>494</v>
      </c>
      <c r="K239" s="11">
        <v>0.5261161388975385</v>
      </c>
      <c r="L239" s="13">
        <v>0.4672529663551338</v>
      </c>
      <c r="M239" s="13">
        <v>0.5842622607754443</v>
      </c>
      <c r="O239" s="10">
        <v>488</v>
      </c>
      <c r="P239" s="11">
        <v>0.50739999999999996</v>
      </c>
      <c r="Q239" s="13">
        <v>0.45019999999999999</v>
      </c>
      <c r="R239" s="13">
        <v>0.56440000000000001</v>
      </c>
      <c r="T239" s="10">
        <v>487</v>
      </c>
      <c r="U239" s="11">
        <v>0.56589999999999996</v>
      </c>
      <c r="V239" s="13">
        <v>0.50970000000000004</v>
      </c>
      <c r="W239" s="13">
        <v>0.62050000000000005</v>
      </c>
      <c r="Y239" s="10">
        <v>496</v>
      </c>
      <c r="Z239" s="11">
        <v>0.4924</v>
      </c>
      <c r="AA239" s="13">
        <v>0.43409999999999999</v>
      </c>
      <c r="AB239" s="13">
        <v>0.55089999999999995</v>
      </c>
      <c r="AD239" s="10">
        <v>486</v>
      </c>
      <c r="AE239" s="11">
        <v>0.15890000000000001</v>
      </c>
      <c r="AF239" s="13">
        <v>0.1237</v>
      </c>
      <c r="AG239" s="13">
        <v>0.20169999999999999</v>
      </c>
      <c r="AI239" s="10">
        <v>497</v>
      </c>
      <c r="AJ239" s="31">
        <v>0.43409999999999999</v>
      </c>
      <c r="AK239" s="29">
        <v>0.38059999999999999</v>
      </c>
      <c r="AL239" s="33">
        <v>0.48920000000000002</v>
      </c>
      <c r="AN239" s="27"/>
      <c r="AO239" s="11"/>
      <c r="AP239" s="11"/>
      <c r="AQ239" s="11"/>
    </row>
    <row r="240" spans="1:43" x14ac:dyDescent="0.25">
      <c r="A240" s="39"/>
      <c r="B240" s="2" t="s">
        <v>196</v>
      </c>
      <c r="C240" s="2" t="s">
        <v>339</v>
      </c>
      <c r="D240" s="2" t="s">
        <v>343</v>
      </c>
      <c r="E240" s="10">
        <v>470</v>
      </c>
      <c r="F240" s="11">
        <v>0.48805025484049819</v>
      </c>
      <c r="G240" s="13">
        <v>0.42752582826529545</v>
      </c>
      <c r="H240" s="13">
        <v>0.54892711696368457</v>
      </c>
      <c r="J240" s="10">
        <v>477</v>
      </c>
      <c r="K240" s="11">
        <v>0.46196238216339097</v>
      </c>
      <c r="L240" s="13">
        <v>0.4074841018234801</v>
      </c>
      <c r="M240" s="13">
        <v>0.51736445289461563</v>
      </c>
      <c r="O240" s="10">
        <v>525</v>
      </c>
      <c r="P240" s="11">
        <v>0.50080000000000002</v>
      </c>
      <c r="Q240" s="13">
        <v>0.4471</v>
      </c>
      <c r="R240" s="13">
        <v>0.55449999999999999</v>
      </c>
      <c r="T240" s="10">
        <v>482</v>
      </c>
      <c r="U240" s="11">
        <v>0.54700000000000004</v>
      </c>
      <c r="V240" s="13">
        <v>0.49130000000000001</v>
      </c>
      <c r="W240" s="13">
        <v>0.60150000000000003</v>
      </c>
      <c r="Y240" s="10">
        <v>497</v>
      </c>
      <c r="Z240" s="11">
        <v>0.42130000000000001</v>
      </c>
      <c r="AA240" s="13">
        <v>0.36820000000000003</v>
      </c>
      <c r="AB240" s="13">
        <v>0.4763</v>
      </c>
      <c r="AD240" s="10">
        <v>479</v>
      </c>
      <c r="AE240" s="11">
        <v>0.1769</v>
      </c>
      <c r="AF240" s="13">
        <v>0.13450000000000001</v>
      </c>
      <c r="AG240" s="13">
        <v>0.22900000000000001</v>
      </c>
      <c r="AI240" s="10">
        <v>498</v>
      </c>
      <c r="AJ240" s="31">
        <v>0.34810000000000002</v>
      </c>
      <c r="AK240" s="29">
        <v>0.29880000000000001</v>
      </c>
      <c r="AL240" s="33">
        <v>0.40089999999999998</v>
      </c>
      <c r="AN240" s="27"/>
      <c r="AO240" s="11"/>
      <c r="AP240" s="11"/>
      <c r="AQ240" s="11"/>
    </row>
    <row r="241" spans="1:43" x14ac:dyDescent="0.25">
      <c r="A241" s="39"/>
      <c r="B241" s="2" t="s">
        <v>197</v>
      </c>
      <c r="C241" s="2" t="s">
        <v>338</v>
      </c>
      <c r="D241" s="2" t="s">
        <v>344</v>
      </c>
      <c r="E241" s="10">
        <v>2034</v>
      </c>
      <c r="F241" s="11">
        <v>0.52823820320155923</v>
      </c>
      <c r="G241" s="13">
        <v>0.49550000000190231</v>
      </c>
      <c r="H241" s="13">
        <v>0.56073529716629056</v>
      </c>
      <c r="J241" s="10">
        <v>1934</v>
      </c>
      <c r="K241" s="11">
        <v>0.53326063183179528</v>
      </c>
      <c r="L241" s="13">
        <v>0.50279536417886861</v>
      </c>
      <c r="M241" s="13">
        <v>0.56347984308988996</v>
      </c>
      <c r="O241" s="10">
        <v>1952</v>
      </c>
      <c r="P241" s="11">
        <v>0.51629999999999998</v>
      </c>
      <c r="Q241" s="13">
        <v>0.48630000000000001</v>
      </c>
      <c r="R241" s="13">
        <v>0.54620000000000002</v>
      </c>
      <c r="T241" s="10">
        <v>2039</v>
      </c>
      <c r="U241" s="11">
        <v>0.55300000000000005</v>
      </c>
      <c r="V241" s="13">
        <v>0.52270000000000005</v>
      </c>
      <c r="W241" s="13">
        <v>0.58289999999999997</v>
      </c>
      <c r="Y241" s="10">
        <v>2006</v>
      </c>
      <c r="Z241" s="11">
        <v>0.48049999999999998</v>
      </c>
      <c r="AA241" s="13">
        <v>0.44479999999999997</v>
      </c>
      <c r="AB241" s="13">
        <v>0.51639999999999997</v>
      </c>
      <c r="AD241" s="10">
        <v>2036</v>
      </c>
      <c r="AE241" s="11">
        <v>0.17369999999999999</v>
      </c>
      <c r="AF241" s="13">
        <v>0.15190000000000001</v>
      </c>
      <c r="AG241" s="13">
        <v>0.19789999999999999</v>
      </c>
      <c r="AI241" s="10">
        <v>2019</v>
      </c>
      <c r="AJ241" s="31">
        <v>0.4375</v>
      </c>
      <c r="AK241" s="29">
        <v>0.40579999999999999</v>
      </c>
      <c r="AL241" s="33">
        <v>0.4698</v>
      </c>
      <c r="AN241" s="27"/>
      <c r="AO241" s="11"/>
      <c r="AP241" s="11"/>
      <c r="AQ241" s="11"/>
    </row>
    <row r="242" spans="1:43" x14ac:dyDescent="0.25">
      <c r="A242" s="39"/>
      <c r="B242" s="2" t="s">
        <v>198</v>
      </c>
      <c r="C242" s="2" t="s">
        <v>339</v>
      </c>
      <c r="D242" s="2" t="s">
        <v>346</v>
      </c>
      <c r="E242" s="10">
        <v>510</v>
      </c>
      <c r="F242" s="11">
        <v>0.51494481576310014</v>
      </c>
      <c r="G242" s="13">
        <v>0.45387269096029681</v>
      </c>
      <c r="H242" s="13">
        <v>0.57557385010384698</v>
      </c>
      <c r="J242" s="10">
        <v>502</v>
      </c>
      <c r="K242" s="11">
        <v>0.42208016017405631</v>
      </c>
      <c r="L242" s="13">
        <v>0.36957971119081046</v>
      </c>
      <c r="M242" s="13">
        <v>0.47640265035200735</v>
      </c>
      <c r="O242" s="10">
        <v>489</v>
      </c>
      <c r="P242" s="11">
        <v>0.52159999999999995</v>
      </c>
      <c r="Q242" s="13">
        <v>0.46500000000000002</v>
      </c>
      <c r="R242" s="13">
        <v>0.57769999999999999</v>
      </c>
      <c r="T242" s="10">
        <v>518</v>
      </c>
      <c r="U242" s="11">
        <v>0.49430000000000002</v>
      </c>
      <c r="V242" s="13">
        <v>0.44109999999999999</v>
      </c>
      <c r="W242" s="13">
        <v>0.54769999999999996</v>
      </c>
      <c r="Y242" s="10">
        <v>477</v>
      </c>
      <c r="Z242" s="11">
        <v>0.39629999999999999</v>
      </c>
      <c r="AA242" s="13">
        <v>0.34339999999999998</v>
      </c>
      <c r="AB242" s="13">
        <v>0.45179999999999998</v>
      </c>
      <c r="AD242" s="10">
        <v>526</v>
      </c>
      <c r="AE242" s="11">
        <v>0.12870000000000001</v>
      </c>
      <c r="AF242" s="13">
        <v>9.5000000000000001E-2</v>
      </c>
      <c r="AG242" s="13">
        <v>0.17219999999999999</v>
      </c>
      <c r="AI242" s="10">
        <v>480</v>
      </c>
      <c r="AJ242" s="31">
        <v>0.35820000000000002</v>
      </c>
      <c r="AK242" s="29">
        <v>0.30630000000000002</v>
      </c>
      <c r="AL242" s="33">
        <v>0.41360000000000002</v>
      </c>
      <c r="AN242" s="27"/>
      <c r="AO242" s="11"/>
      <c r="AP242" s="11"/>
      <c r="AQ242" s="11"/>
    </row>
    <row r="243" spans="1:43" x14ac:dyDescent="0.25">
      <c r="A243" s="39"/>
      <c r="B243" s="2" t="s">
        <v>199</v>
      </c>
      <c r="C243" s="2" t="s">
        <v>340</v>
      </c>
      <c r="D243" s="2" t="s">
        <v>340</v>
      </c>
      <c r="E243" s="10">
        <v>486</v>
      </c>
      <c r="F243" s="11">
        <v>0.41754261584544772</v>
      </c>
      <c r="G243" s="13">
        <v>0.35649672135873284</v>
      </c>
      <c r="H243" s="13">
        <v>0.48122464720489405</v>
      </c>
      <c r="J243" s="10">
        <v>505</v>
      </c>
      <c r="K243" s="11">
        <v>0.45007952919339905</v>
      </c>
      <c r="L243" s="13">
        <v>0.39349993290545482</v>
      </c>
      <c r="M243" s="13">
        <v>0.50798062231948193</v>
      </c>
      <c r="O243" s="10">
        <v>498</v>
      </c>
      <c r="P243" s="11">
        <v>0.33389999999999997</v>
      </c>
      <c r="Q243" s="13">
        <v>0.28349999999999997</v>
      </c>
      <c r="R243" s="13">
        <v>0.38850000000000001</v>
      </c>
      <c r="T243" s="10">
        <v>481</v>
      </c>
      <c r="U243" s="11">
        <v>0.39710000000000001</v>
      </c>
      <c r="V243" s="13">
        <v>0.34189999999999998</v>
      </c>
      <c r="W243" s="13">
        <v>0.45500000000000002</v>
      </c>
      <c r="Y243" s="10">
        <v>508</v>
      </c>
      <c r="Z243" s="11">
        <v>0.36770000000000003</v>
      </c>
      <c r="AA243" s="13">
        <v>0.31409999999999999</v>
      </c>
      <c r="AB243" s="13">
        <v>0.42470000000000002</v>
      </c>
      <c r="AD243" s="10">
        <v>503</v>
      </c>
      <c r="AE243" s="11">
        <v>0.1429</v>
      </c>
      <c r="AF243" s="13">
        <v>0.1114</v>
      </c>
      <c r="AG243" s="13">
        <v>0.18160000000000001</v>
      </c>
      <c r="AI243" s="10">
        <v>501</v>
      </c>
      <c r="AJ243" s="31">
        <v>0.25369999999999998</v>
      </c>
      <c r="AK243" s="29">
        <v>0.2112</v>
      </c>
      <c r="AL243" s="33">
        <v>0.3014</v>
      </c>
      <c r="AN243" s="27"/>
      <c r="AO243" s="11"/>
      <c r="AP243" s="11"/>
      <c r="AQ243" s="11"/>
    </row>
    <row r="244" spans="1:43" x14ac:dyDescent="0.25">
      <c r="A244" s="39"/>
      <c r="B244" s="2" t="s">
        <v>200</v>
      </c>
      <c r="C244" s="2" t="s">
        <v>341</v>
      </c>
      <c r="D244" s="2" t="s">
        <v>341</v>
      </c>
      <c r="E244" s="10">
        <v>489</v>
      </c>
      <c r="F244" s="11">
        <v>0.6066173398080692</v>
      </c>
      <c r="G244" s="13">
        <v>0.54669021435609055</v>
      </c>
      <c r="H244" s="13">
        <v>0.66349853494063071</v>
      </c>
      <c r="J244" s="10">
        <v>479</v>
      </c>
      <c r="K244" s="11">
        <v>0.53802466285499606</v>
      </c>
      <c r="L244" s="13">
        <v>0.48041538903929409</v>
      </c>
      <c r="M244" s="13">
        <v>0.59463607400498064</v>
      </c>
      <c r="O244" s="10">
        <v>505</v>
      </c>
      <c r="P244" s="11">
        <v>0.55569999999999997</v>
      </c>
      <c r="Q244" s="13">
        <v>0.49840000000000001</v>
      </c>
      <c r="R244" s="13">
        <v>0.61160000000000003</v>
      </c>
      <c r="T244" s="10">
        <v>470</v>
      </c>
      <c r="U244" s="11">
        <v>0.52539999999999998</v>
      </c>
      <c r="V244" s="13">
        <v>0.46679999999999999</v>
      </c>
      <c r="W244" s="13">
        <v>0.58340000000000003</v>
      </c>
      <c r="Y244" s="10">
        <v>497</v>
      </c>
      <c r="Z244" s="11">
        <v>0.42349999999999999</v>
      </c>
      <c r="AA244" s="13">
        <v>0.36809999999999998</v>
      </c>
      <c r="AB244" s="13">
        <v>0.48089999999999999</v>
      </c>
      <c r="AD244" s="10">
        <v>502</v>
      </c>
      <c r="AE244" s="11">
        <v>0.17929999999999999</v>
      </c>
      <c r="AF244" s="13">
        <v>0.14149999999999999</v>
      </c>
      <c r="AG244" s="13">
        <v>0.22450000000000001</v>
      </c>
      <c r="AI244" s="10">
        <v>512</v>
      </c>
      <c r="AJ244" s="31">
        <v>0.37830000000000003</v>
      </c>
      <c r="AK244" s="29">
        <v>0.32800000000000001</v>
      </c>
      <c r="AL244" s="33">
        <v>0.43130000000000002</v>
      </c>
      <c r="AN244" s="27"/>
      <c r="AO244" s="11"/>
      <c r="AP244" s="11"/>
      <c r="AQ244" s="11"/>
    </row>
    <row r="245" spans="1:43" x14ac:dyDescent="0.25">
      <c r="A245" s="39"/>
      <c r="B245" s="2" t="s">
        <v>403</v>
      </c>
      <c r="C245" s="2" t="s">
        <v>341</v>
      </c>
      <c r="D245" s="2" t="s">
        <v>341</v>
      </c>
      <c r="E245" s="10">
        <v>523</v>
      </c>
      <c r="F245" s="11">
        <v>0.53394338842910216</v>
      </c>
      <c r="G245" s="13">
        <v>0.47715810805530667</v>
      </c>
      <c r="H245" s="13">
        <v>0.58986241200264433</v>
      </c>
      <c r="J245" s="10">
        <v>493</v>
      </c>
      <c r="K245" s="11">
        <v>0.51684253606792441</v>
      </c>
      <c r="L245" s="13">
        <v>0.46056041920039836</v>
      </c>
      <c r="M245" s="13">
        <v>0.57270057405901742</v>
      </c>
      <c r="O245" s="10">
        <v>487</v>
      </c>
      <c r="P245" s="11">
        <v>0.59830000000000005</v>
      </c>
      <c r="Q245" s="13">
        <v>0.53910000000000002</v>
      </c>
      <c r="R245" s="13">
        <v>0.65469999999999995</v>
      </c>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N245" s="11"/>
      <c r="AO245" s="11"/>
      <c r="AP245" s="11"/>
      <c r="AQ245" s="11"/>
    </row>
    <row r="246" spans="1:43" x14ac:dyDescent="0.25">
      <c r="A246" s="39"/>
      <c r="B246" s="2" t="s">
        <v>201</v>
      </c>
      <c r="C246" s="2" t="s">
        <v>339</v>
      </c>
      <c r="D246" s="2" t="s">
        <v>343</v>
      </c>
      <c r="E246" s="10">
        <v>506</v>
      </c>
      <c r="F246" s="11">
        <v>0.49324879858324794</v>
      </c>
      <c r="G246" s="13">
        <v>0.4355181219190577</v>
      </c>
      <c r="H246" s="13">
        <v>0.55116007619797325</v>
      </c>
      <c r="J246" s="10">
        <v>491</v>
      </c>
      <c r="K246" s="11">
        <v>0.49935610029979599</v>
      </c>
      <c r="L246" s="13">
        <v>0.44270575514378652</v>
      </c>
      <c r="M246" s="13">
        <v>0.55602298184952204</v>
      </c>
      <c r="O246" s="10">
        <v>509</v>
      </c>
      <c r="P246" s="11">
        <v>0.51339999999999997</v>
      </c>
      <c r="Q246" s="13">
        <v>0.45929999999999999</v>
      </c>
      <c r="R246" s="13">
        <v>0.56710000000000005</v>
      </c>
      <c r="T246" s="10">
        <v>515</v>
      </c>
      <c r="U246" s="11">
        <v>0.53220000000000001</v>
      </c>
      <c r="V246" s="13">
        <v>0.48</v>
      </c>
      <c r="W246" s="13">
        <v>0.5837</v>
      </c>
      <c r="Y246" s="10">
        <v>477</v>
      </c>
      <c r="Z246" s="11">
        <v>0.42620000000000002</v>
      </c>
      <c r="AA246" s="13">
        <v>0.37059999999999998</v>
      </c>
      <c r="AB246" s="13">
        <v>0.48370000000000002</v>
      </c>
      <c r="AD246" s="10">
        <v>490</v>
      </c>
      <c r="AE246" s="11">
        <v>0.121</v>
      </c>
      <c r="AF246" s="13">
        <v>8.8200000000000001E-2</v>
      </c>
      <c r="AG246" s="13">
        <v>0.16389999999999999</v>
      </c>
      <c r="AI246" s="10">
        <v>548</v>
      </c>
      <c r="AJ246" s="31">
        <v>0.35959999999999998</v>
      </c>
      <c r="AK246" s="29">
        <v>0.31030000000000002</v>
      </c>
      <c r="AL246" s="33">
        <v>0.41220000000000001</v>
      </c>
      <c r="AN246" s="27"/>
      <c r="AO246" s="11"/>
      <c r="AP246" s="11"/>
      <c r="AQ246" s="11"/>
    </row>
    <row r="247" spans="1:43" x14ac:dyDescent="0.25">
      <c r="A247" s="39"/>
      <c r="B247" s="2" t="s">
        <v>202</v>
      </c>
      <c r="C247" s="2" t="s">
        <v>338</v>
      </c>
      <c r="D247" s="2" t="s">
        <v>347</v>
      </c>
      <c r="E247" s="10">
        <v>505</v>
      </c>
      <c r="F247" s="11">
        <v>0.43251691785082402</v>
      </c>
      <c r="G247" s="13">
        <v>0.3755559085010991</v>
      </c>
      <c r="H247" s="13">
        <v>0.49131973670209123</v>
      </c>
      <c r="J247" s="10">
        <v>502</v>
      </c>
      <c r="K247" s="11">
        <v>0.39363566168344766</v>
      </c>
      <c r="L247" s="13">
        <v>0.34147742108837881</v>
      </c>
      <c r="M247" s="13">
        <v>0.44833672849125761</v>
      </c>
      <c r="O247" s="10">
        <v>512</v>
      </c>
      <c r="P247" s="11">
        <v>0.46789999999999998</v>
      </c>
      <c r="Q247" s="13">
        <v>0.41299999999999998</v>
      </c>
      <c r="R247" s="13">
        <v>0.52349999999999997</v>
      </c>
      <c r="T247" s="10">
        <v>502</v>
      </c>
      <c r="U247" s="11">
        <v>0.3659</v>
      </c>
      <c r="V247" s="13">
        <v>0.3145</v>
      </c>
      <c r="W247" s="13">
        <v>0.42070000000000002</v>
      </c>
      <c r="Y247" s="10">
        <v>487</v>
      </c>
      <c r="Z247" s="11">
        <v>0.3503</v>
      </c>
      <c r="AA247" s="13">
        <v>0.2949</v>
      </c>
      <c r="AB247" s="13">
        <v>0.40989999999999999</v>
      </c>
      <c r="AD247" s="10">
        <v>498</v>
      </c>
      <c r="AE247" s="11">
        <v>0.1225</v>
      </c>
      <c r="AF247" s="13">
        <v>8.8900000000000007E-2</v>
      </c>
      <c r="AG247" s="13">
        <v>0.16639999999999999</v>
      </c>
      <c r="AI247" s="10">
        <v>467</v>
      </c>
      <c r="AJ247" s="31">
        <v>0.3826</v>
      </c>
      <c r="AK247" s="29">
        <v>0.32940000000000003</v>
      </c>
      <c r="AL247" s="33">
        <v>0.43880000000000002</v>
      </c>
      <c r="AN247" s="27"/>
      <c r="AO247" s="11"/>
      <c r="AP247" s="11"/>
      <c r="AQ247" s="11"/>
    </row>
    <row r="248" spans="1:43" x14ac:dyDescent="0.25">
      <c r="A248" s="39"/>
      <c r="B248" s="2" t="s">
        <v>203</v>
      </c>
      <c r="C248" s="2" t="s">
        <v>337</v>
      </c>
      <c r="D248" s="2" t="s">
        <v>342</v>
      </c>
      <c r="E248" s="10">
        <v>496</v>
      </c>
      <c r="F248" s="11">
        <v>0.5663835369935627</v>
      </c>
      <c r="G248" s="13">
        <v>0.50864380480168325</v>
      </c>
      <c r="H248" s="13">
        <v>0.62237553753896113</v>
      </c>
      <c r="J248" s="10">
        <v>519</v>
      </c>
      <c r="K248" s="11">
        <v>0.58073713072660926</v>
      </c>
      <c r="L248" s="13">
        <v>0.52424770495784656</v>
      </c>
      <c r="M248" s="13">
        <v>0.63518670315515391</v>
      </c>
      <c r="O248" s="10">
        <v>487</v>
      </c>
      <c r="P248" s="11">
        <v>0.59219999999999995</v>
      </c>
      <c r="Q248" s="13">
        <v>0.5353</v>
      </c>
      <c r="R248" s="13">
        <v>0.64680000000000004</v>
      </c>
      <c r="T248" s="10">
        <v>503</v>
      </c>
      <c r="U248" s="11">
        <v>0.55889999999999995</v>
      </c>
      <c r="V248" s="13">
        <v>0.50409999999999999</v>
      </c>
      <c r="W248" s="13">
        <v>0.61229999999999996</v>
      </c>
      <c r="Y248" s="10">
        <v>479</v>
      </c>
      <c r="Z248" s="11">
        <v>0.53879999999999995</v>
      </c>
      <c r="AA248" s="13">
        <v>0.48</v>
      </c>
      <c r="AB248" s="13">
        <v>0.59650000000000003</v>
      </c>
      <c r="AD248" s="10">
        <v>496</v>
      </c>
      <c r="AE248" s="11">
        <v>0.22509999999999999</v>
      </c>
      <c r="AF248" s="13">
        <v>0.1832</v>
      </c>
      <c r="AG248" s="13">
        <v>0.27329999999999999</v>
      </c>
      <c r="AI248" s="10">
        <v>507</v>
      </c>
      <c r="AJ248" s="31">
        <v>0.47</v>
      </c>
      <c r="AK248" s="29">
        <v>0.41749999999999998</v>
      </c>
      <c r="AL248" s="33">
        <v>0.52310000000000001</v>
      </c>
      <c r="AN248" s="27"/>
      <c r="AO248" s="11"/>
      <c r="AP248" s="11"/>
      <c r="AQ248" s="11"/>
    </row>
    <row r="249" spans="1:43" x14ac:dyDescent="0.25">
      <c r="A249" s="39"/>
      <c r="B249" s="2" t="s">
        <v>204</v>
      </c>
      <c r="C249" s="2" t="s">
        <v>339</v>
      </c>
      <c r="D249" s="2" t="s">
        <v>343</v>
      </c>
      <c r="E249" s="10">
        <v>518</v>
      </c>
      <c r="F249" s="11">
        <v>0.483818163214842</v>
      </c>
      <c r="G249" s="13">
        <v>0.42593487546902897</v>
      </c>
      <c r="H249" s="13">
        <v>0.54213892197336555</v>
      </c>
      <c r="J249" s="10">
        <v>501</v>
      </c>
      <c r="K249" s="11">
        <v>0.46837695453627254</v>
      </c>
      <c r="L249" s="13">
        <v>0.41504739310783129</v>
      </c>
      <c r="M249" s="13">
        <v>0.52243882338955594</v>
      </c>
      <c r="O249" s="10">
        <v>511</v>
      </c>
      <c r="P249" s="11">
        <v>0.4869</v>
      </c>
      <c r="Q249" s="13">
        <v>0.43120000000000003</v>
      </c>
      <c r="R249" s="13">
        <v>0.54290000000000005</v>
      </c>
      <c r="T249" s="10">
        <v>497</v>
      </c>
      <c r="U249" s="11">
        <v>0.50800000000000001</v>
      </c>
      <c r="V249" s="13">
        <v>0.45219999999999999</v>
      </c>
      <c r="W249" s="13">
        <v>0.56359999999999999</v>
      </c>
      <c r="Y249" s="10">
        <v>498</v>
      </c>
      <c r="Z249" s="11">
        <v>0.44030000000000002</v>
      </c>
      <c r="AA249" s="13">
        <v>0.3795</v>
      </c>
      <c r="AB249" s="13">
        <v>0.50290000000000001</v>
      </c>
      <c r="AD249" s="10">
        <v>497</v>
      </c>
      <c r="AE249" s="11">
        <v>0.14410000000000001</v>
      </c>
      <c r="AF249" s="13">
        <v>0.1132</v>
      </c>
      <c r="AG249" s="13">
        <v>0.18160000000000001</v>
      </c>
      <c r="AI249" s="10">
        <v>491</v>
      </c>
      <c r="AJ249" s="31">
        <v>0.3785</v>
      </c>
      <c r="AK249" s="29">
        <v>0.32419999999999999</v>
      </c>
      <c r="AL249" s="33">
        <v>0.436</v>
      </c>
      <c r="AN249" s="27"/>
      <c r="AO249" s="11"/>
      <c r="AP249" s="11"/>
      <c r="AQ249" s="11"/>
    </row>
    <row r="250" spans="1:43" x14ac:dyDescent="0.25">
      <c r="A250" s="39"/>
      <c r="B250" s="2" t="s">
        <v>205</v>
      </c>
      <c r="C250" s="2" t="s">
        <v>338</v>
      </c>
      <c r="D250" s="2" t="s">
        <v>347</v>
      </c>
      <c r="E250" s="10">
        <v>509</v>
      </c>
      <c r="F250" s="11">
        <v>0.44939381686137209</v>
      </c>
      <c r="G250" s="13">
        <v>0.38756198305498829</v>
      </c>
      <c r="H250" s="13">
        <v>0.5128300592579712</v>
      </c>
      <c r="J250" s="10">
        <v>491</v>
      </c>
      <c r="K250" s="11">
        <v>0.42621669739754042</v>
      </c>
      <c r="L250" s="13">
        <v>0.37080398674694254</v>
      </c>
      <c r="M250" s="13">
        <v>0.48354630188845121</v>
      </c>
      <c r="O250" s="10">
        <v>503</v>
      </c>
      <c r="P250" s="11">
        <v>0.48060000000000003</v>
      </c>
      <c r="Q250" s="13">
        <v>0.42380000000000001</v>
      </c>
      <c r="R250" s="13">
        <v>0.53790000000000004</v>
      </c>
      <c r="T250" s="10">
        <v>489</v>
      </c>
      <c r="U250" s="11">
        <v>0.4047</v>
      </c>
      <c r="V250" s="13">
        <v>0.3523</v>
      </c>
      <c r="W250" s="13">
        <v>0.45929999999999999</v>
      </c>
      <c r="Y250" s="10">
        <v>486</v>
      </c>
      <c r="Z250" s="11">
        <v>0.39739999999999998</v>
      </c>
      <c r="AA250" s="13">
        <v>0.3412</v>
      </c>
      <c r="AB250" s="13">
        <v>0.45629999999999998</v>
      </c>
      <c r="AD250" s="10">
        <v>497</v>
      </c>
      <c r="AE250" s="11">
        <v>0.12839999999999999</v>
      </c>
      <c r="AF250" s="13">
        <v>8.9700000000000002E-2</v>
      </c>
      <c r="AG250" s="13">
        <v>0.18049999999999999</v>
      </c>
      <c r="AI250" s="10">
        <v>519</v>
      </c>
      <c r="AJ250" s="31">
        <v>0.32490000000000002</v>
      </c>
      <c r="AK250" s="29">
        <v>0.27700000000000002</v>
      </c>
      <c r="AL250" s="33">
        <v>0.37690000000000001</v>
      </c>
      <c r="AN250" s="27"/>
      <c r="AO250" s="11"/>
      <c r="AP250" s="11"/>
      <c r="AQ250" s="11"/>
    </row>
    <row r="251" spans="1:43" x14ac:dyDescent="0.25">
      <c r="A251" s="39"/>
      <c r="B251" s="2" t="s">
        <v>206</v>
      </c>
      <c r="C251" s="2" t="s">
        <v>337</v>
      </c>
      <c r="D251" s="2" t="s">
        <v>342</v>
      </c>
      <c r="E251" s="10">
        <v>496</v>
      </c>
      <c r="F251" s="11">
        <v>0.57386892599798922</v>
      </c>
      <c r="G251" s="13">
        <v>0.51206461386521485</v>
      </c>
      <c r="H251" s="13">
        <v>0.63344863264221596</v>
      </c>
      <c r="J251" s="10">
        <v>492</v>
      </c>
      <c r="K251" s="11">
        <v>0.56909069745702501</v>
      </c>
      <c r="L251" s="13">
        <v>0.5103992787439704</v>
      </c>
      <c r="M251" s="13">
        <v>0.62590322789216035</v>
      </c>
      <c r="O251" s="10">
        <v>504</v>
      </c>
      <c r="P251" s="11">
        <v>0.57169999999999999</v>
      </c>
      <c r="Q251" s="13">
        <v>0.51690000000000003</v>
      </c>
      <c r="R251" s="13">
        <v>0.62480000000000002</v>
      </c>
      <c r="T251" s="10">
        <v>497</v>
      </c>
      <c r="U251" s="11">
        <v>0.53069999999999995</v>
      </c>
      <c r="V251" s="13">
        <v>0.4738</v>
      </c>
      <c r="W251" s="13">
        <v>0.58689999999999998</v>
      </c>
      <c r="Y251" s="10">
        <v>485</v>
      </c>
      <c r="Z251" s="11">
        <v>0.40339999999999998</v>
      </c>
      <c r="AA251" s="13">
        <v>0.3493</v>
      </c>
      <c r="AB251" s="13">
        <v>0.46</v>
      </c>
      <c r="AD251" s="10">
        <v>514</v>
      </c>
      <c r="AE251" s="11">
        <v>0.1583</v>
      </c>
      <c r="AF251" s="13">
        <v>0.12239999999999999</v>
      </c>
      <c r="AG251" s="13">
        <v>0.20219999999999999</v>
      </c>
      <c r="AI251" s="10">
        <v>500</v>
      </c>
      <c r="AJ251" s="31">
        <v>0.36459999999999998</v>
      </c>
      <c r="AK251" s="29">
        <v>0.31340000000000001</v>
      </c>
      <c r="AL251" s="33">
        <v>0.41909999999999997</v>
      </c>
      <c r="AN251" s="27"/>
      <c r="AO251" s="11"/>
      <c r="AP251" s="11"/>
      <c r="AQ251" s="11"/>
    </row>
    <row r="252" spans="1:43" x14ac:dyDescent="0.25">
      <c r="A252" s="39"/>
      <c r="B252" s="26" t="s">
        <v>423</v>
      </c>
      <c r="C252" s="2" t="s">
        <v>339</v>
      </c>
      <c r="D252" s="2" t="s">
        <v>343</v>
      </c>
      <c r="E252" s="10" t="s">
        <v>434</v>
      </c>
      <c r="F252" s="11" t="s">
        <v>434</v>
      </c>
      <c r="G252" s="13" t="s">
        <v>434</v>
      </c>
      <c r="H252" s="13" t="s">
        <v>434</v>
      </c>
      <c r="J252" s="10" t="s">
        <v>434</v>
      </c>
      <c r="K252" s="11" t="s">
        <v>434</v>
      </c>
      <c r="L252" s="13" t="s">
        <v>434</v>
      </c>
      <c r="M252" s="13" t="s">
        <v>434</v>
      </c>
      <c r="O252" s="10" t="s">
        <v>434</v>
      </c>
      <c r="P252" s="11" t="s">
        <v>434</v>
      </c>
      <c r="Q252" s="13" t="s">
        <v>434</v>
      </c>
      <c r="R252" s="13" t="s">
        <v>434</v>
      </c>
      <c r="T252" s="10" t="s">
        <v>434</v>
      </c>
      <c r="U252" s="11" t="s">
        <v>434</v>
      </c>
      <c r="V252" s="13" t="s">
        <v>434</v>
      </c>
      <c r="W252" s="13" t="s">
        <v>434</v>
      </c>
      <c r="Y252" s="10" t="s">
        <v>434</v>
      </c>
      <c r="Z252" s="11" t="s">
        <v>434</v>
      </c>
      <c r="AA252" s="13" t="s">
        <v>434</v>
      </c>
      <c r="AB252" s="13" t="s">
        <v>434</v>
      </c>
      <c r="AD252" s="10">
        <v>2055</v>
      </c>
      <c r="AE252" s="11">
        <v>0.1464</v>
      </c>
      <c r="AF252" s="13">
        <v>0.12740000000000001</v>
      </c>
      <c r="AG252" s="13">
        <v>0.16769999999999999</v>
      </c>
      <c r="AI252" s="10">
        <v>514</v>
      </c>
      <c r="AJ252" s="31">
        <v>0.38669999999999999</v>
      </c>
      <c r="AK252" s="29">
        <v>0.3332</v>
      </c>
      <c r="AL252" s="33">
        <v>0.44309999999999999</v>
      </c>
      <c r="AN252" s="11"/>
      <c r="AO252" s="11"/>
      <c r="AP252" s="11"/>
      <c r="AQ252" s="11"/>
    </row>
    <row r="253" spans="1:43" x14ac:dyDescent="0.25">
      <c r="A253" s="39"/>
      <c r="B253" s="2" t="s">
        <v>207</v>
      </c>
      <c r="C253" s="2" t="s">
        <v>341</v>
      </c>
      <c r="D253" s="2" t="s">
        <v>341</v>
      </c>
      <c r="E253" s="10">
        <v>490</v>
      </c>
      <c r="F253" s="11">
        <v>0.49240470478256365</v>
      </c>
      <c r="G253" s="13">
        <v>0.4318141575936989</v>
      </c>
      <c r="H253" s="13">
        <v>0.55321919979807554</v>
      </c>
      <c r="J253" s="10">
        <v>488</v>
      </c>
      <c r="K253" s="11">
        <v>0.62900763682958649</v>
      </c>
      <c r="L253" s="13">
        <v>0.57405495984045685</v>
      </c>
      <c r="M253" s="13">
        <v>0.68081267167600301</v>
      </c>
      <c r="O253" s="10">
        <v>519</v>
      </c>
      <c r="P253" s="11">
        <v>0.5514</v>
      </c>
      <c r="Q253" s="13">
        <v>0.495</v>
      </c>
      <c r="R253" s="13">
        <v>0.60650000000000004</v>
      </c>
      <c r="T253" s="10">
        <v>503</v>
      </c>
      <c r="U253" s="11">
        <v>0.55720000000000003</v>
      </c>
      <c r="V253" s="13">
        <v>0.504</v>
      </c>
      <c r="W253" s="13">
        <v>0.60909999999999997</v>
      </c>
      <c r="Y253" s="10">
        <v>472</v>
      </c>
      <c r="Z253" s="11">
        <v>0.47310000000000002</v>
      </c>
      <c r="AA253" s="13">
        <v>0.4118</v>
      </c>
      <c r="AB253" s="13">
        <v>0.5353</v>
      </c>
      <c r="AD253" s="10">
        <v>471</v>
      </c>
      <c r="AE253" s="11">
        <v>0.1419</v>
      </c>
      <c r="AF253" s="13">
        <v>0.1079</v>
      </c>
      <c r="AG253" s="13">
        <v>0.1845</v>
      </c>
      <c r="AI253" s="10">
        <v>504</v>
      </c>
      <c r="AJ253" s="31">
        <v>0.46679999999999999</v>
      </c>
      <c r="AK253" s="29">
        <v>0.41139999999999999</v>
      </c>
      <c r="AL253" s="33">
        <v>0.52310000000000001</v>
      </c>
      <c r="AN253" s="27"/>
      <c r="AO253" s="11"/>
      <c r="AP253" s="11"/>
      <c r="AQ253" s="11"/>
    </row>
    <row r="254" spans="1:43" x14ac:dyDescent="0.25">
      <c r="A254" s="39"/>
      <c r="B254" s="2" t="s">
        <v>208</v>
      </c>
      <c r="C254" s="2" t="s">
        <v>338</v>
      </c>
      <c r="D254" s="2" t="s">
        <v>344</v>
      </c>
      <c r="E254" s="10">
        <v>500</v>
      </c>
      <c r="F254" s="11">
        <v>0.53988397391364673</v>
      </c>
      <c r="G254" s="13">
        <v>0.47958387663222868</v>
      </c>
      <c r="H254" s="13">
        <v>0.59903864352819514</v>
      </c>
      <c r="J254" s="10">
        <v>485</v>
      </c>
      <c r="K254" s="11">
        <v>0.50880372976671562</v>
      </c>
      <c r="L254" s="13">
        <v>0.45383611634864951</v>
      </c>
      <c r="M254" s="13">
        <v>0.563559298919733</v>
      </c>
      <c r="O254" s="10">
        <v>485</v>
      </c>
      <c r="P254" s="11">
        <v>0.47610000000000002</v>
      </c>
      <c r="Q254" s="13">
        <v>0.42120000000000002</v>
      </c>
      <c r="R254" s="13">
        <v>0.53149999999999997</v>
      </c>
      <c r="T254" s="10">
        <v>505</v>
      </c>
      <c r="U254" s="11">
        <v>0.48220000000000002</v>
      </c>
      <c r="V254" s="13">
        <v>0.42730000000000001</v>
      </c>
      <c r="W254" s="13">
        <v>0.53739999999999999</v>
      </c>
      <c r="Y254" s="10">
        <v>504</v>
      </c>
      <c r="Z254" s="11">
        <v>0.40010000000000001</v>
      </c>
      <c r="AA254" s="13">
        <v>0.34660000000000002</v>
      </c>
      <c r="AB254" s="13">
        <v>0.45600000000000002</v>
      </c>
      <c r="AD254" s="10">
        <v>502</v>
      </c>
      <c r="AE254" s="11">
        <v>0.1439</v>
      </c>
      <c r="AF254" s="13">
        <v>0.1072</v>
      </c>
      <c r="AG254" s="13">
        <v>0.19059999999999999</v>
      </c>
      <c r="AI254" s="10">
        <v>500</v>
      </c>
      <c r="AJ254" s="31">
        <v>0.31780000000000003</v>
      </c>
      <c r="AK254" s="29">
        <v>0.2681</v>
      </c>
      <c r="AL254" s="33">
        <v>0.37209999999999999</v>
      </c>
      <c r="AN254" s="27"/>
      <c r="AO254" s="11"/>
      <c r="AP254" s="11"/>
      <c r="AQ254" s="11"/>
    </row>
    <row r="255" spans="1:43" x14ac:dyDescent="0.25">
      <c r="A255" s="39"/>
      <c r="B255" s="2" t="s">
        <v>209</v>
      </c>
      <c r="C255" s="2" t="s">
        <v>339</v>
      </c>
      <c r="D255" s="2" t="s">
        <v>346</v>
      </c>
      <c r="E255" s="10">
        <v>510</v>
      </c>
      <c r="F255" s="11">
        <v>0.46617112549205009</v>
      </c>
      <c r="G255" s="13">
        <v>0.40875815963724466</v>
      </c>
      <c r="H255" s="13">
        <v>0.52449447096005208</v>
      </c>
      <c r="J255" s="10">
        <v>492</v>
      </c>
      <c r="K255" s="11">
        <v>0.45107773820445407</v>
      </c>
      <c r="L255" s="13">
        <v>0.39742977578919342</v>
      </c>
      <c r="M255" s="13">
        <v>0.50588764839014722</v>
      </c>
      <c r="O255" s="10">
        <v>499</v>
      </c>
      <c r="P255" s="11">
        <v>0.48930000000000001</v>
      </c>
      <c r="Q255" s="13">
        <v>0.43219999999999997</v>
      </c>
      <c r="R255" s="13">
        <v>0.54669999999999996</v>
      </c>
      <c r="T255" s="10">
        <v>461</v>
      </c>
      <c r="U255" s="11">
        <v>0.44719999999999999</v>
      </c>
      <c r="V255" s="13">
        <v>0.39040000000000002</v>
      </c>
      <c r="W255" s="13">
        <v>0.50529999999999997</v>
      </c>
      <c r="Y255" s="10">
        <v>488</v>
      </c>
      <c r="Z255" s="11">
        <v>0.44350000000000001</v>
      </c>
      <c r="AA255" s="13">
        <v>0.38669999999999999</v>
      </c>
      <c r="AB255" s="13">
        <v>0.50180000000000002</v>
      </c>
      <c r="AD255" s="10">
        <v>468</v>
      </c>
      <c r="AE255" s="11">
        <v>9.7000000000000003E-2</v>
      </c>
      <c r="AF255" s="13">
        <v>6.6299999999999998E-2</v>
      </c>
      <c r="AG255" s="13">
        <v>0.13969999999999999</v>
      </c>
      <c r="AI255" s="10">
        <v>514</v>
      </c>
      <c r="AJ255" s="31">
        <v>0.379</v>
      </c>
      <c r="AK255" s="29">
        <v>0.32700000000000001</v>
      </c>
      <c r="AL255" s="33">
        <v>0.43390000000000001</v>
      </c>
      <c r="AN255" s="27"/>
      <c r="AO255" s="11"/>
      <c r="AP255" s="11"/>
      <c r="AQ255" s="11"/>
    </row>
    <row r="256" spans="1:43" x14ac:dyDescent="0.25">
      <c r="A256" s="39"/>
      <c r="B256" s="2" t="s">
        <v>210</v>
      </c>
      <c r="C256" s="2" t="s">
        <v>339</v>
      </c>
      <c r="D256" s="2" t="s">
        <v>343</v>
      </c>
      <c r="E256" s="10">
        <v>517</v>
      </c>
      <c r="F256" s="11">
        <v>0.5215841751535798</v>
      </c>
      <c r="G256" s="13">
        <v>0.45612989399428938</v>
      </c>
      <c r="H256" s="13">
        <v>0.58630559532243287</v>
      </c>
      <c r="J256" s="10">
        <v>508</v>
      </c>
      <c r="K256" s="11">
        <v>0.46619506071509442</v>
      </c>
      <c r="L256" s="13">
        <v>0.4115053524624967</v>
      </c>
      <c r="M256" s="13">
        <v>0.52170961398637561</v>
      </c>
      <c r="O256" s="10">
        <v>490</v>
      </c>
      <c r="P256" s="11">
        <v>0.49230000000000002</v>
      </c>
      <c r="Q256" s="13">
        <v>0.43569999999999998</v>
      </c>
      <c r="R256" s="13">
        <v>0.54910000000000003</v>
      </c>
      <c r="T256" s="10">
        <v>499</v>
      </c>
      <c r="U256" s="11">
        <v>0.51329999999999998</v>
      </c>
      <c r="V256" s="13">
        <v>0.45760000000000001</v>
      </c>
      <c r="W256" s="13">
        <v>0.56869999999999998</v>
      </c>
      <c r="Y256" s="10">
        <v>477</v>
      </c>
      <c r="Z256" s="11">
        <v>0.45960000000000001</v>
      </c>
      <c r="AA256" s="13">
        <v>0.40160000000000001</v>
      </c>
      <c r="AB256" s="13">
        <v>0.51870000000000005</v>
      </c>
      <c r="AD256" s="10">
        <v>469</v>
      </c>
      <c r="AE256" s="11">
        <v>0.1052</v>
      </c>
      <c r="AF256" s="13">
        <v>7.8600000000000003E-2</v>
      </c>
      <c r="AG256" s="13">
        <v>0.13950000000000001</v>
      </c>
      <c r="AI256" s="10">
        <v>510</v>
      </c>
      <c r="AJ256" s="31">
        <v>0.38800000000000001</v>
      </c>
      <c r="AK256" s="29">
        <v>0.33679999999999999</v>
      </c>
      <c r="AL256" s="33">
        <v>0.442</v>
      </c>
      <c r="AN256" s="27"/>
      <c r="AO256" s="11"/>
      <c r="AP256" s="11"/>
      <c r="AQ256" s="11"/>
    </row>
    <row r="257" spans="1:43" x14ac:dyDescent="0.25">
      <c r="A257" s="39"/>
      <c r="B257" s="2" t="s">
        <v>404</v>
      </c>
      <c r="C257" s="2" t="s">
        <v>339</v>
      </c>
      <c r="D257" s="2" t="s">
        <v>343</v>
      </c>
      <c r="E257" s="10">
        <v>495</v>
      </c>
      <c r="F257" s="11">
        <v>0.48141424600485516</v>
      </c>
      <c r="G257" s="13">
        <v>0.41822669681206504</v>
      </c>
      <c r="H257" s="13">
        <v>0.54520191631907389</v>
      </c>
      <c r="J257" s="10">
        <v>479</v>
      </c>
      <c r="K257" s="11">
        <v>0.51852211354058131</v>
      </c>
      <c r="L257" s="13">
        <v>0.46104608616808151</v>
      </c>
      <c r="M257" s="13">
        <v>0.57551211178650352</v>
      </c>
      <c r="O257" s="10">
        <v>508</v>
      </c>
      <c r="P257" s="11">
        <v>0.43149999999999999</v>
      </c>
      <c r="Q257" s="13">
        <v>0.37640000000000001</v>
      </c>
      <c r="R257" s="13">
        <v>0.48849999999999999</v>
      </c>
      <c r="T257" s="10">
        <v>498</v>
      </c>
      <c r="U257" s="11">
        <v>0.48530000000000001</v>
      </c>
      <c r="V257" s="13">
        <v>0.42970000000000003</v>
      </c>
      <c r="W257" s="13">
        <v>0.5413</v>
      </c>
      <c r="Y257" s="10">
        <v>494</v>
      </c>
      <c r="Z257" s="11">
        <v>0.42659999999999998</v>
      </c>
      <c r="AA257" s="13">
        <v>0.36840000000000001</v>
      </c>
      <c r="AB257" s="13">
        <v>0.4869</v>
      </c>
      <c r="AD257" s="10" t="s">
        <v>434</v>
      </c>
      <c r="AE257" s="11" t="s">
        <v>434</v>
      </c>
      <c r="AF257" s="13" t="s">
        <v>434</v>
      </c>
      <c r="AG257" s="13" t="s">
        <v>434</v>
      </c>
      <c r="AI257" s="10" t="s">
        <v>434</v>
      </c>
      <c r="AJ257" s="31" t="s">
        <v>434</v>
      </c>
      <c r="AK257" s="29" t="s">
        <v>434</v>
      </c>
      <c r="AL257" s="33" t="s">
        <v>434</v>
      </c>
      <c r="AN257" s="27"/>
      <c r="AO257" s="11"/>
      <c r="AP257" s="11"/>
      <c r="AQ257" s="11"/>
    </row>
    <row r="258" spans="1:43" x14ac:dyDescent="0.25">
      <c r="A258" s="39"/>
      <c r="B258" s="2" t="s">
        <v>211</v>
      </c>
      <c r="C258" s="2" t="s">
        <v>338</v>
      </c>
      <c r="D258" s="2" t="s">
        <v>344</v>
      </c>
      <c r="E258" s="10">
        <v>1006</v>
      </c>
      <c r="F258" s="11">
        <v>0.50359644135666348</v>
      </c>
      <c r="G258" s="13">
        <v>0.4604645048064977</v>
      </c>
      <c r="H258" s="13">
        <v>0.54667491596679896</v>
      </c>
      <c r="J258" s="10">
        <v>987</v>
      </c>
      <c r="K258" s="11">
        <v>0.51768826453565242</v>
      </c>
      <c r="L258" s="13">
        <v>0.47753066013217432</v>
      </c>
      <c r="M258" s="13">
        <v>0.55761867817237298</v>
      </c>
      <c r="O258" s="10">
        <v>481</v>
      </c>
      <c r="P258" s="11">
        <v>0.50729999999999997</v>
      </c>
      <c r="Q258" s="13">
        <v>0.45319999999999999</v>
      </c>
      <c r="R258" s="13">
        <v>0.56120000000000003</v>
      </c>
      <c r="T258" s="10">
        <v>507</v>
      </c>
      <c r="U258" s="11">
        <v>0.53790000000000004</v>
      </c>
      <c r="V258" s="13">
        <v>0.48220000000000002</v>
      </c>
      <c r="W258" s="13">
        <v>0.59279999999999999</v>
      </c>
      <c r="Y258" s="10">
        <v>492</v>
      </c>
      <c r="Z258" s="11">
        <v>0.46629999999999999</v>
      </c>
      <c r="AA258" s="13">
        <v>0.40679999999999999</v>
      </c>
      <c r="AB258" s="13">
        <v>0.52669999999999995</v>
      </c>
      <c r="AD258" s="10">
        <v>519</v>
      </c>
      <c r="AE258" s="11">
        <v>0.18129999999999999</v>
      </c>
      <c r="AF258" s="13">
        <v>0.1313</v>
      </c>
      <c r="AG258" s="13">
        <v>0.24490000000000001</v>
      </c>
      <c r="AI258" s="10">
        <v>489</v>
      </c>
      <c r="AJ258" s="31">
        <v>0.37669999999999998</v>
      </c>
      <c r="AK258" s="29">
        <v>0.32319999999999999</v>
      </c>
      <c r="AL258" s="33">
        <v>0.43330000000000002</v>
      </c>
      <c r="AN258" s="27"/>
      <c r="AO258" s="11"/>
      <c r="AP258" s="11"/>
      <c r="AQ258" s="11"/>
    </row>
    <row r="259" spans="1:43" x14ac:dyDescent="0.25">
      <c r="A259" s="39"/>
      <c r="B259" s="2" t="s">
        <v>212</v>
      </c>
      <c r="C259" s="2" t="s">
        <v>337</v>
      </c>
      <c r="D259" s="2" t="s">
        <v>342</v>
      </c>
      <c r="E259" s="10">
        <v>754</v>
      </c>
      <c r="F259" s="11">
        <v>0.64236570520255443</v>
      </c>
      <c r="G259" s="13">
        <v>0.59326947484045844</v>
      </c>
      <c r="H259" s="13">
        <v>0.68864578346456962</v>
      </c>
      <c r="J259" s="10">
        <v>765</v>
      </c>
      <c r="K259" s="11">
        <v>0.61465920428750387</v>
      </c>
      <c r="L259" s="13">
        <v>0.5682919453414077</v>
      </c>
      <c r="M259" s="13">
        <v>0.65903436433562324</v>
      </c>
      <c r="O259" s="10">
        <v>743</v>
      </c>
      <c r="P259" s="11">
        <v>0.56869999999999998</v>
      </c>
      <c r="Q259" s="13">
        <v>0.5202</v>
      </c>
      <c r="R259" s="13">
        <v>0.61599999999999999</v>
      </c>
      <c r="T259" s="10">
        <v>759</v>
      </c>
      <c r="U259" s="11">
        <v>0.56340000000000001</v>
      </c>
      <c r="V259" s="13">
        <v>0.51539999999999997</v>
      </c>
      <c r="W259" s="13">
        <v>0.61009999999999998</v>
      </c>
      <c r="Y259" s="10">
        <v>716</v>
      </c>
      <c r="Z259" s="11">
        <v>0.56769999999999998</v>
      </c>
      <c r="AA259" s="13">
        <v>0.51880000000000004</v>
      </c>
      <c r="AB259" s="13">
        <v>0.61539999999999995</v>
      </c>
      <c r="AD259" s="10">
        <v>512</v>
      </c>
      <c r="AE259" s="11">
        <v>0.23280000000000001</v>
      </c>
      <c r="AF259" s="13">
        <v>0.19170000000000001</v>
      </c>
      <c r="AG259" s="13">
        <v>0.27950000000000003</v>
      </c>
      <c r="AI259" s="10">
        <v>504</v>
      </c>
      <c r="AJ259" s="31">
        <v>0.51439999999999997</v>
      </c>
      <c r="AK259" s="29">
        <v>0.45579999999999998</v>
      </c>
      <c r="AL259" s="33">
        <v>0.5726</v>
      </c>
      <c r="AN259" s="27"/>
      <c r="AO259" s="11"/>
      <c r="AP259" s="11"/>
      <c r="AQ259" s="11"/>
    </row>
    <row r="260" spans="1:43" x14ac:dyDescent="0.25">
      <c r="A260" s="39"/>
      <c r="B260" s="2" t="s">
        <v>213</v>
      </c>
      <c r="C260" s="2" t="s">
        <v>339</v>
      </c>
      <c r="D260" s="2" t="s">
        <v>343</v>
      </c>
      <c r="E260" s="10">
        <v>1998</v>
      </c>
      <c r="F260" s="11">
        <v>0.47378653349803779</v>
      </c>
      <c r="G260" s="13">
        <v>0.4411306144329139</v>
      </c>
      <c r="H260" s="13">
        <v>0.50666825375121904</v>
      </c>
      <c r="J260" s="10">
        <v>1987</v>
      </c>
      <c r="K260" s="11">
        <v>0.46185015858138617</v>
      </c>
      <c r="L260" s="13">
        <v>0.43229214396301185</v>
      </c>
      <c r="M260" s="13">
        <v>0.49167883543735558</v>
      </c>
      <c r="O260" s="10">
        <v>1979</v>
      </c>
      <c r="P260" s="11">
        <v>0.48120000000000002</v>
      </c>
      <c r="Q260" s="13">
        <v>0.4511</v>
      </c>
      <c r="R260" s="13">
        <v>0.51139999999999997</v>
      </c>
      <c r="T260" s="10">
        <v>1992</v>
      </c>
      <c r="U260" s="11">
        <v>0.47420000000000001</v>
      </c>
      <c r="V260" s="13">
        <v>0.44369999999999998</v>
      </c>
      <c r="W260" s="13">
        <v>0.50490000000000002</v>
      </c>
      <c r="Y260" s="10">
        <v>2009</v>
      </c>
      <c r="Z260" s="11">
        <v>0.4173</v>
      </c>
      <c r="AA260" s="13">
        <v>0.38800000000000001</v>
      </c>
      <c r="AB260" s="13">
        <v>0.44719999999999999</v>
      </c>
      <c r="AD260" s="10">
        <v>2019</v>
      </c>
      <c r="AE260" s="11">
        <v>0.16389999999999999</v>
      </c>
      <c r="AF260" s="13">
        <v>0.14280000000000001</v>
      </c>
      <c r="AG260" s="13">
        <v>0.18740000000000001</v>
      </c>
      <c r="AI260" s="10">
        <v>2012</v>
      </c>
      <c r="AJ260" s="31">
        <v>0.4093</v>
      </c>
      <c r="AK260" s="29">
        <v>0.37980000000000003</v>
      </c>
      <c r="AL260" s="33">
        <v>0.4395</v>
      </c>
      <c r="AN260" s="27"/>
      <c r="AO260" s="11"/>
      <c r="AP260" s="11"/>
      <c r="AQ260" s="11"/>
    </row>
    <row r="261" spans="1:43" x14ac:dyDescent="0.25">
      <c r="A261" s="39"/>
      <c r="B261" s="2" t="s">
        <v>214</v>
      </c>
      <c r="C261" s="2" t="s">
        <v>339</v>
      </c>
      <c r="D261" s="2" t="s">
        <v>346</v>
      </c>
      <c r="E261" s="10">
        <v>503</v>
      </c>
      <c r="F261" s="11">
        <v>0.42806293069159596</v>
      </c>
      <c r="G261" s="13">
        <v>0.37597898601701552</v>
      </c>
      <c r="H261" s="13">
        <v>0.48179137978114589</v>
      </c>
      <c r="J261" s="10">
        <v>474</v>
      </c>
      <c r="K261" s="11">
        <v>0.44349097041120589</v>
      </c>
      <c r="L261" s="13">
        <v>0.38867862527274283</v>
      </c>
      <c r="M261" s="13">
        <v>0.49971451184989307</v>
      </c>
      <c r="O261" s="10">
        <v>498</v>
      </c>
      <c r="P261" s="11">
        <v>0.47049999999999997</v>
      </c>
      <c r="Q261" s="13">
        <v>0.41589999999999999</v>
      </c>
      <c r="R261" s="13">
        <v>0.52590000000000003</v>
      </c>
      <c r="T261" s="10">
        <v>502</v>
      </c>
      <c r="U261" s="11">
        <v>0.3745</v>
      </c>
      <c r="V261" s="13">
        <v>0.32240000000000002</v>
      </c>
      <c r="W261" s="13">
        <v>0.42959999999999998</v>
      </c>
      <c r="Y261" s="10">
        <v>495</v>
      </c>
      <c r="Z261" s="11">
        <v>0.37740000000000001</v>
      </c>
      <c r="AA261" s="13">
        <v>0.32190000000000002</v>
      </c>
      <c r="AB261" s="13">
        <v>0.43630000000000002</v>
      </c>
      <c r="AD261" s="10">
        <v>475</v>
      </c>
      <c r="AE261" s="11">
        <v>0.15090000000000001</v>
      </c>
      <c r="AF261" s="13">
        <v>0.1116</v>
      </c>
      <c r="AG261" s="13">
        <v>0.20080000000000001</v>
      </c>
      <c r="AI261" s="10">
        <v>509</v>
      </c>
      <c r="AJ261" s="31">
        <v>0.34760000000000002</v>
      </c>
      <c r="AK261" s="29">
        <v>0.29809999999999998</v>
      </c>
      <c r="AL261" s="33">
        <v>0.4007</v>
      </c>
      <c r="AN261" s="27"/>
      <c r="AO261" s="11"/>
      <c r="AP261" s="11"/>
      <c r="AQ261" s="11"/>
    </row>
    <row r="262" spans="1:43" x14ac:dyDescent="0.25">
      <c r="A262" s="39"/>
      <c r="B262" s="2" t="s">
        <v>215</v>
      </c>
      <c r="C262" s="2" t="s">
        <v>339</v>
      </c>
      <c r="D262" s="2" t="s">
        <v>343</v>
      </c>
      <c r="E262" s="10">
        <v>500</v>
      </c>
      <c r="F262" s="11">
        <v>0.44781114261113208</v>
      </c>
      <c r="G262" s="13">
        <v>0.38853924677517276</v>
      </c>
      <c r="H262" s="13">
        <v>0.50860403013353694</v>
      </c>
      <c r="J262" s="10">
        <v>497</v>
      </c>
      <c r="K262" s="11">
        <v>0.52776829567417105</v>
      </c>
      <c r="L262" s="13">
        <v>0.47072497509064881</v>
      </c>
      <c r="M262" s="13">
        <v>0.58409562984897057</v>
      </c>
      <c r="O262" s="10">
        <v>503</v>
      </c>
      <c r="P262" s="11">
        <v>0.47920000000000001</v>
      </c>
      <c r="Q262" s="13">
        <v>0.42259999999999998</v>
      </c>
      <c r="R262" s="13">
        <v>0.53639999999999999</v>
      </c>
      <c r="T262" s="10">
        <v>474</v>
      </c>
      <c r="U262" s="11">
        <v>0.47349999999999998</v>
      </c>
      <c r="V262" s="13">
        <v>0.41489999999999999</v>
      </c>
      <c r="W262" s="13">
        <v>0.53280000000000005</v>
      </c>
      <c r="Y262" s="10">
        <v>497</v>
      </c>
      <c r="Z262" s="11">
        <v>0.43359999999999999</v>
      </c>
      <c r="AA262" s="13">
        <v>0.36980000000000002</v>
      </c>
      <c r="AB262" s="13">
        <v>0.49969999999999998</v>
      </c>
      <c r="AD262" s="10">
        <v>499</v>
      </c>
      <c r="AE262" s="11">
        <v>0.1789</v>
      </c>
      <c r="AF262" s="13">
        <v>0.14000000000000001</v>
      </c>
      <c r="AG262" s="13">
        <v>0.2258</v>
      </c>
      <c r="AI262" s="10">
        <v>520</v>
      </c>
      <c r="AJ262" s="31">
        <v>0.2732</v>
      </c>
      <c r="AK262" s="29">
        <v>0.2266</v>
      </c>
      <c r="AL262" s="33">
        <v>0.32540000000000002</v>
      </c>
      <c r="AN262" s="27"/>
      <c r="AO262" s="11"/>
      <c r="AP262" s="11"/>
      <c r="AQ262" s="11"/>
    </row>
    <row r="263" spans="1:43" x14ac:dyDescent="0.25">
      <c r="A263" s="39"/>
      <c r="B263" s="2" t="s">
        <v>216</v>
      </c>
      <c r="C263" s="2" t="s">
        <v>338</v>
      </c>
      <c r="D263" s="2" t="s">
        <v>345</v>
      </c>
      <c r="E263" s="10">
        <v>990</v>
      </c>
      <c r="F263" s="11">
        <v>0.42603537710971828</v>
      </c>
      <c r="G263" s="13">
        <v>0.3834034277241074</v>
      </c>
      <c r="H263" s="13">
        <v>0.46979592960544009</v>
      </c>
      <c r="J263" s="10">
        <v>1007</v>
      </c>
      <c r="K263" s="11">
        <v>0.43492013191620932</v>
      </c>
      <c r="L263" s="13">
        <v>0.39511622021001713</v>
      </c>
      <c r="M263" s="13">
        <v>0.47558120360756312</v>
      </c>
      <c r="O263" s="10">
        <v>1010</v>
      </c>
      <c r="P263" s="11">
        <v>0.43719999999999998</v>
      </c>
      <c r="Q263" s="13">
        <v>0.39800000000000002</v>
      </c>
      <c r="R263" s="13">
        <v>0.47720000000000001</v>
      </c>
      <c r="T263" s="10">
        <v>1001</v>
      </c>
      <c r="U263" s="11">
        <v>0.42570000000000002</v>
      </c>
      <c r="V263" s="13">
        <v>0.38679999999999998</v>
      </c>
      <c r="W263" s="13">
        <v>0.4657</v>
      </c>
      <c r="Y263" s="10">
        <v>959</v>
      </c>
      <c r="Z263" s="11">
        <v>0.34</v>
      </c>
      <c r="AA263" s="13">
        <v>0.30149999999999999</v>
      </c>
      <c r="AB263" s="13">
        <v>0.38059999999999999</v>
      </c>
      <c r="AD263" s="10">
        <v>995</v>
      </c>
      <c r="AE263" s="11">
        <v>0.12570000000000001</v>
      </c>
      <c r="AF263" s="13">
        <v>0.1036</v>
      </c>
      <c r="AG263" s="13">
        <v>0.15160000000000001</v>
      </c>
      <c r="AI263" s="10">
        <v>1003</v>
      </c>
      <c r="AJ263" s="31">
        <v>0.34279999999999999</v>
      </c>
      <c r="AK263" s="29">
        <v>0.30659999999999998</v>
      </c>
      <c r="AL263" s="33">
        <v>0.38090000000000002</v>
      </c>
      <c r="AN263" s="27"/>
      <c r="AO263" s="11"/>
      <c r="AP263" s="11"/>
      <c r="AQ263" s="11"/>
    </row>
    <row r="264" spans="1:43" x14ac:dyDescent="0.25">
      <c r="A264" s="39"/>
      <c r="B264" s="2" t="s">
        <v>217</v>
      </c>
      <c r="C264" s="2" t="s">
        <v>337</v>
      </c>
      <c r="D264" s="2" t="s">
        <v>337</v>
      </c>
      <c r="E264" s="10">
        <v>761</v>
      </c>
      <c r="F264" s="11">
        <v>0.66349793833529258</v>
      </c>
      <c r="G264" s="13">
        <v>0.60934659232456689</v>
      </c>
      <c r="H264" s="13">
        <v>0.71367015960250269</v>
      </c>
      <c r="J264" s="10">
        <v>759</v>
      </c>
      <c r="K264" s="11">
        <v>0.69043618920176586</v>
      </c>
      <c r="L264" s="13">
        <v>0.64232711243474772</v>
      </c>
      <c r="M264" s="13">
        <v>0.73474654006368167</v>
      </c>
      <c r="O264" s="10">
        <v>752</v>
      </c>
      <c r="P264" s="11">
        <v>0.67369999999999997</v>
      </c>
      <c r="Q264" s="13">
        <v>0.62619999999999998</v>
      </c>
      <c r="R264" s="13">
        <v>0.71779999999999999</v>
      </c>
      <c r="T264" s="10">
        <v>741</v>
      </c>
      <c r="U264" s="11">
        <v>0.65680000000000005</v>
      </c>
      <c r="V264" s="13">
        <v>0.60829999999999995</v>
      </c>
      <c r="W264" s="13">
        <v>0.70220000000000005</v>
      </c>
      <c r="Y264" s="10">
        <v>744</v>
      </c>
      <c r="Z264" s="11">
        <v>0.62080000000000002</v>
      </c>
      <c r="AA264" s="13">
        <v>0.57030000000000003</v>
      </c>
      <c r="AB264" s="13">
        <v>0.66879999999999995</v>
      </c>
      <c r="AD264" s="10">
        <v>503</v>
      </c>
      <c r="AE264" s="11">
        <v>0.26300000000000001</v>
      </c>
      <c r="AF264" s="13">
        <v>0.21640000000000001</v>
      </c>
      <c r="AG264" s="13">
        <v>0.31569999999999998</v>
      </c>
      <c r="AI264" s="10">
        <v>530</v>
      </c>
      <c r="AJ264" s="31">
        <v>0.57750000000000001</v>
      </c>
      <c r="AK264" s="29">
        <v>0.51880000000000004</v>
      </c>
      <c r="AL264" s="33">
        <v>0.63419999999999999</v>
      </c>
      <c r="AN264" s="27"/>
      <c r="AO264" s="11"/>
      <c r="AP264" s="11"/>
      <c r="AQ264" s="11"/>
    </row>
    <row r="265" spans="1:43" x14ac:dyDescent="0.25">
      <c r="A265" s="39"/>
      <c r="B265" s="2" t="s">
        <v>218</v>
      </c>
      <c r="C265" s="2" t="s">
        <v>338</v>
      </c>
      <c r="D265" s="2" t="s">
        <v>345</v>
      </c>
      <c r="E265" s="10">
        <v>515</v>
      </c>
      <c r="F265" s="11">
        <v>0.41677082028072077</v>
      </c>
      <c r="G265" s="13">
        <v>0.35776320980528103</v>
      </c>
      <c r="H265" s="13">
        <v>0.4782632734975869</v>
      </c>
      <c r="J265" s="10">
        <v>472</v>
      </c>
      <c r="K265" s="11">
        <v>0.43201727850466293</v>
      </c>
      <c r="L265" s="13">
        <v>0.37335439067035542</v>
      </c>
      <c r="M265" s="13">
        <v>0.49265109377777638</v>
      </c>
      <c r="O265" s="10">
        <v>505</v>
      </c>
      <c r="P265" s="11">
        <v>0.4299</v>
      </c>
      <c r="Q265" s="13">
        <v>0.37209999999999999</v>
      </c>
      <c r="R265" s="13">
        <v>0.48959999999999998</v>
      </c>
      <c r="T265" s="10">
        <v>490</v>
      </c>
      <c r="U265" s="11">
        <v>0.37619999999999998</v>
      </c>
      <c r="V265" s="13">
        <v>0.32240000000000002</v>
      </c>
      <c r="W265" s="13">
        <v>0.43319999999999997</v>
      </c>
      <c r="Y265" s="10">
        <v>493</v>
      </c>
      <c r="Z265" s="11">
        <v>0.34139999999999998</v>
      </c>
      <c r="AA265" s="13">
        <v>0.2873</v>
      </c>
      <c r="AB265" s="13">
        <v>0.40010000000000001</v>
      </c>
      <c r="AD265" s="10">
        <v>489</v>
      </c>
      <c r="AE265" s="11">
        <v>0.11559999999999999</v>
      </c>
      <c r="AF265" s="13">
        <v>8.3299999999999999E-2</v>
      </c>
      <c r="AG265" s="13">
        <v>0.15809999999999999</v>
      </c>
      <c r="AI265" s="10">
        <v>494</v>
      </c>
      <c r="AJ265" s="31">
        <v>0.30630000000000002</v>
      </c>
      <c r="AK265" s="29">
        <v>0.25840000000000002</v>
      </c>
      <c r="AL265" s="33">
        <v>0.35880000000000001</v>
      </c>
      <c r="AN265" s="27"/>
      <c r="AO265" s="11"/>
      <c r="AP265" s="11"/>
      <c r="AQ265" s="11"/>
    </row>
    <row r="266" spans="1:43" x14ac:dyDescent="0.25">
      <c r="A266" s="39"/>
      <c r="B266" s="2" t="s">
        <v>219</v>
      </c>
      <c r="C266" s="2" t="s">
        <v>337</v>
      </c>
      <c r="D266" s="2" t="s">
        <v>342</v>
      </c>
      <c r="E266" s="10">
        <v>1032</v>
      </c>
      <c r="F266" s="11">
        <v>0.44218568009864689</v>
      </c>
      <c r="G266" s="13">
        <v>0.3999950270713874</v>
      </c>
      <c r="H266" s="13">
        <v>0.48522762646068679</v>
      </c>
      <c r="J266" s="10">
        <v>982</v>
      </c>
      <c r="K266" s="11">
        <v>0.434322207552438</v>
      </c>
      <c r="L266" s="13">
        <v>0.39374661457977295</v>
      </c>
      <c r="M266" s="13">
        <v>0.47579755133648033</v>
      </c>
      <c r="O266" s="10">
        <v>499</v>
      </c>
      <c r="P266" s="11">
        <v>0.41089999999999999</v>
      </c>
      <c r="Q266" s="13">
        <v>0.35820000000000002</v>
      </c>
      <c r="R266" s="13">
        <v>0.4657</v>
      </c>
      <c r="T266" s="10">
        <v>470</v>
      </c>
      <c r="U266" s="11">
        <v>0.40660000000000002</v>
      </c>
      <c r="V266" s="13">
        <v>0.3503</v>
      </c>
      <c r="W266" s="13">
        <v>0.46560000000000001</v>
      </c>
      <c r="Y266" s="10">
        <v>514</v>
      </c>
      <c r="Z266" s="11">
        <v>0.30180000000000001</v>
      </c>
      <c r="AA266" s="13">
        <v>0.25369999999999998</v>
      </c>
      <c r="AB266" s="13">
        <v>0.35470000000000002</v>
      </c>
      <c r="AD266" s="10">
        <v>496</v>
      </c>
      <c r="AE266" s="11">
        <v>0.12520000000000001</v>
      </c>
      <c r="AF266" s="13">
        <v>9.6100000000000005E-2</v>
      </c>
      <c r="AG266" s="13">
        <v>0.1615</v>
      </c>
      <c r="AI266" s="10">
        <v>503</v>
      </c>
      <c r="AJ266" s="31">
        <v>0.29339999999999999</v>
      </c>
      <c r="AK266" s="29">
        <v>0.24529999999999999</v>
      </c>
      <c r="AL266" s="33">
        <v>0.34649999999999997</v>
      </c>
      <c r="AN266" s="27"/>
      <c r="AO266" s="11"/>
      <c r="AP266" s="11"/>
      <c r="AQ266" s="11"/>
    </row>
    <row r="267" spans="1:43" x14ac:dyDescent="0.25">
      <c r="A267" s="39"/>
      <c r="B267" s="2" t="s">
        <v>220</v>
      </c>
      <c r="C267" s="2" t="s">
        <v>341</v>
      </c>
      <c r="D267" s="2" t="s">
        <v>341</v>
      </c>
      <c r="E267" s="10">
        <v>1029</v>
      </c>
      <c r="F267" s="11">
        <v>0.52829230629095214</v>
      </c>
      <c r="G267" s="13">
        <v>0.48657296451370613</v>
      </c>
      <c r="H267" s="13">
        <v>0.56962014850708043</v>
      </c>
      <c r="J267" s="10">
        <v>999</v>
      </c>
      <c r="K267" s="11">
        <v>0.5107985775539241</v>
      </c>
      <c r="L267" s="13">
        <v>0.46914859970228856</v>
      </c>
      <c r="M267" s="13">
        <v>0.55229916312522609</v>
      </c>
      <c r="O267" s="10">
        <v>515</v>
      </c>
      <c r="P267" s="11">
        <v>0.54620000000000002</v>
      </c>
      <c r="Q267" s="13">
        <v>0.49280000000000002</v>
      </c>
      <c r="R267" s="13">
        <v>0.59850000000000003</v>
      </c>
      <c r="T267" s="10">
        <v>513</v>
      </c>
      <c r="U267" s="11">
        <v>0.43709999999999999</v>
      </c>
      <c r="V267" s="13">
        <v>0.37930000000000003</v>
      </c>
      <c r="W267" s="13">
        <v>0.49669999999999997</v>
      </c>
      <c r="Y267" s="10">
        <v>506</v>
      </c>
      <c r="Z267" s="11">
        <v>0.37690000000000001</v>
      </c>
      <c r="AA267" s="13">
        <v>0.32590000000000002</v>
      </c>
      <c r="AB267" s="13">
        <v>0.43080000000000002</v>
      </c>
      <c r="AD267" s="10">
        <v>497</v>
      </c>
      <c r="AE267" s="11">
        <v>0.1507</v>
      </c>
      <c r="AF267" s="13">
        <v>0.11609999999999999</v>
      </c>
      <c r="AG267" s="13">
        <v>0.19339999999999999</v>
      </c>
      <c r="AI267" s="10">
        <v>521</v>
      </c>
      <c r="AJ267" s="31">
        <v>0.40150000000000002</v>
      </c>
      <c r="AK267" s="29">
        <v>0.3473</v>
      </c>
      <c r="AL267" s="33">
        <v>0.4582</v>
      </c>
      <c r="AN267" s="27"/>
      <c r="AO267" s="11"/>
      <c r="AP267" s="11"/>
      <c r="AQ267" s="11"/>
    </row>
    <row r="268" spans="1:43" x14ac:dyDescent="0.25">
      <c r="A268" s="39"/>
      <c r="B268" s="2" t="s">
        <v>405</v>
      </c>
      <c r="C268" s="2" t="s">
        <v>341</v>
      </c>
      <c r="D268" s="2" t="s">
        <v>341</v>
      </c>
      <c r="E268" s="10">
        <v>497</v>
      </c>
      <c r="F268" s="11">
        <v>0.55673462405802221</v>
      </c>
      <c r="G268" s="13">
        <v>0.4982461748358894</v>
      </c>
      <c r="H268" s="13">
        <v>0.61369134674949566</v>
      </c>
      <c r="J268" s="10">
        <v>495</v>
      </c>
      <c r="K268" s="11">
        <v>0.61277948096341017</v>
      </c>
      <c r="L268" s="13">
        <v>0.55906771653036036</v>
      </c>
      <c r="M268" s="13">
        <v>0.66388203251339162</v>
      </c>
      <c r="O268" s="10">
        <v>499</v>
      </c>
      <c r="P268" s="11">
        <v>0.57340000000000002</v>
      </c>
      <c r="Q268" s="13">
        <v>0.51780000000000004</v>
      </c>
      <c r="R268" s="13">
        <v>0.62729999999999997</v>
      </c>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N268" s="11"/>
      <c r="AO268" s="11"/>
      <c r="AP268" s="11"/>
      <c r="AQ268" s="11"/>
    </row>
    <row r="269" spans="1:43" x14ac:dyDescent="0.25">
      <c r="A269" s="39"/>
      <c r="B269" s="2" t="s">
        <v>221</v>
      </c>
      <c r="C269" s="2" t="s">
        <v>337</v>
      </c>
      <c r="D269" s="2" t="s">
        <v>337</v>
      </c>
      <c r="E269" s="10">
        <v>999</v>
      </c>
      <c r="F269" s="11">
        <v>0.56742938905834273</v>
      </c>
      <c r="G269" s="13">
        <v>0.52316159821596364</v>
      </c>
      <c r="H269" s="13">
        <v>0.61064606641511354</v>
      </c>
      <c r="J269" s="10">
        <v>975</v>
      </c>
      <c r="K269" s="11">
        <v>0.58508277224485405</v>
      </c>
      <c r="L269" s="13">
        <v>0.54277103683380667</v>
      </c>
      <c r="M269" s="13">
        <v>0.62617573925037417</v>
      </c>
      <c r="O269" s="10">
        <v>506</v>
      </c>
      <c r="P269" s="11">
        <v>0.60050000000000003</v>
      </c>
      <c r="Q269" s="13">
        <v>0.54249999999999998</v>
      </c>
      <c r="R269" s="13">
        <v>0.65590000000000004</v>
      </c>
      <c r="T269" s="10">
        <v>506</v>
      </c>
      <c r="U269" s="11">
        <v>0.54220000000000002</v>
      </c>
      <c r="V269" s="13">
        <v>0.48280000000000001</v>
      </c>
      <c r="W269" s="13">
        <v>0.60040000000000004</v>
      </c>
      <c r="Y269" s="10">
        <v>489</v>
      </c>
      <c r="Z269" s="11">
        <v>0.50190000000000001</v>
      </c>
      <c r="AA269" s="13">
        <v>0.44369999999999998</v>
      </c>
      <c r="AB269" s="13">
        <v>0.56000000000000005</v>
      </c>
      <c r="AD269" s="10">
        <v>494</v>
      </c>
      <c r="AE269" s="11">
        <v>0.21990000000000001</v>
      </c>
      <c r="AF269" s="13">
        <v>0.1699</v>
      </c>
      <c r="AG269" s="13">
        <v>0.27960000000000002</v>
      </c>
      <c r="AI269" s="10">
        <v>481</v>
      </c>
      <c r="AJ269" s="31">
        <v>0.50119999999999998</v>
      </c>
      <c r="AK269" s="29">
        <v>0.44359999999999999</v>
      </c>
      <c r="AL269" s="33">
        <v>0.55879999999999996</v>
      </c>
      <c r="AN269" s="27"/>
      <c r="AO269" s="11"/>
      <c r="AP269" s="11"/>
      <c r="AQ269" s="11"/>
    </row>
    <row r="270" spans="1:43" x14ac:dyDescent="0.25">
      <c r="A270" s="39"/>
      <c r="B270" s="2" t="s">
        <v>222</v>
      </c>
      <c r="C270" s="2" t="s">
        <v>338</v>
      </c>
      <c r="D270" s="2" t="s">
        <v>345</v>
      </c>
      <c r="E270" s="10">
        <v>501</v>
      </c>
      <c r="F270" s="11">
        <v>0.51079061529853353</v>
      </c>
      <c r="G270" s="13">
        <v>0.44563963919080712</v>
      </c>
      <c r="H270" s="13">
        <v>0.57557705278865601</v>
      </c>
      <c r="J270" s="10">
        <v>473</v>
      </c>
      <c r="K270" s="11">
        <v>0.38823988328568665</v>
      </c>
      <c r="L270" s="13">
        <v>0.33096377065087856</v>
      </c>
      <c r="M270" s="13">
        <v>0.44877921865296316</v>
      </c>
      <c r="O270" s="10">
        <v>496</v>
      </c>
      <c r="P270" s="11">
        <v>0.43319999999999997</v>
      </c>
      <c r="Q270" s="13">
        <v>0.37730000000000002</v>
      </c>
      <c r="R270" s="13">
        <v>0.49080000000000001</v>
      </c>
      <c r="T270" s="10">
        <v>495</v>
      </c>
      <c r="U270" s="11">
        <v>0.4587</v>
      </c>
      <c r="V270" s="13">
        <v>0.40060000000000001</v>
      </c>
      <c r="W270" s="13">
        <v>0.51780000000000004</v>
      </c>
      <c r="Y270" s="10">
        <v>505</v>
      </c>
      <c r="Z270" s="11">
        <v>0.42359999999999998</v>
      </c>
      <c r="AA270" s="13">
        <v>0.3659</v>
      </c>
      <c r="AB270" s="13">
        <v>0.48349999999999999</v>
      </c>
      <c r="AD270" s="10">
        <v>499</v>
      </c>
      <c r="AE270" s="11">
        <v>0.1358</v>
      </c>
      <c r="AF270" s="13">
        <v>0.1012</v>
      </c>
      <c r="AG270" s="13">
        <v>0.1797</v>
      </c>
      <c r="AI270" s="10">
        <v>509</v>
      </c>
      <c r="AJ270" s="31">
        <v>0.32690000000000002</v>
      </c>
      <c r="AK270" s="29">
        <v>0.27629999999999999</v>
      </c>
      <c r="AL270" s="33">
        <v>0.38190000000000002</v>
      </c>
      <c r="AN270" s="27"/>
      <c r="AO270" s="11"/>
      <c r="AP270" s="11"/>
      <c r="AQ270" s="11"/>
    </row>
    <row r="271" spans="1:43" x14ac:dyDescent="0.25">
      <c r="A271" s="39"/>
      <c r="B271" s="2" t="s">
        <v>406</v>
      </c>
      <c r="C271" s="2" t="s">
        <v>341</v>
      </c>
      <c r="D271" s="2" t="s">
        <v>341</v>
      </c>
      <c r="E271" s="10">
        <v>512</v>
      </c>
      <c r="F271" s="11">
        <v>0.60043955440389496</v>
      </c>
      <c r="G271" s="13">
        <v>0.54465538512392087</v>
      </c>
      <c r="H271" s="13">
        <v>0.65373441206092753</v>
      </c>
      <c r="J271" s="10">
        <v>485</v>
      </c>
      <c r="K271" s="11">
        <v>0.5640081365166324</v>
      </c>
      <c r="L271" s="13">
        <v>0.50794409330520618</v>
      </c>
      <c r="M271" s="13">
        <v>0.61848225682277103</v>
      </c>
      <c r="O271" s="10">
        <v>508</v>
      </c>
      <c r="P271" s="11">
        <v>0.53039999999999998</v>
      </c>
      <c r="Q271" s="13">
        <v>0.47189999999999999</v>
      </c>
      <c r="R271" s="13">
        <v>0.58809999999999996</v>
      </c>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N271" s="11"/>
      <c r="AO271" s="11"/>
      <c r="AP271" s="11"/>
      <c r="AQ271" s="11"/>
    </row>
    <row r="272" spans="1:43" x14ac:dyDescent="0.25">
      <c r="A272" s="39"/>
      <c r="B272" s="2" t="s">
        <v>223</v>
      </c>
      <c r="C272" s="2" t="s">
        <v>337</v>
      </c>
      <c r="D272" s="2" t="s">
        <v>337</v>
      </c>
      <c r="E272" s="10">
        <v>994</v>
      </c>
      <c r="F272" s="11">
        <v>0.54797562261265664</v>
      </c>
      <c r="G272" s="13">
        <v>0.50354233472339138</v>
      </c>
      <c r="H272" s="13">
        <v>0.59165705762206089</v>
      </c>
      <c r="J272" s="10">
        <v>985</v>
      </c>
      <c r="K272" s="11">
        <v>0.55495856753504014</v>
      </c>
      <c r="L272" s="13">
        <v>0.51338381172919556</v>
      </c>
      <c r="M272" s="13">
        <v>0.59577805437021047</v>
      </c>
      <c r="O272" s="10">
        <v>505</v>
      </c>
      <c r="P272" s="11">
        <v>0.55649999999999999</v>
      </c>
      <c r="Q272" s="13">
        <v>0.49780000000000002</v>
      </c>
      <c r="R272" s="13">
        <v>0.61370000000000002</v>
      </c>
      <c r="T272" s="10">
        <v>469</v>
      </c>
      <c r="U272" s="11">
        <v>0.49790000000000001</v>
      </c>
      <c r="V272" s="13">
        <v>0.43690000000000001</v>
      </c>
      <c r="W272" s="13">
        <v>0.55900000000000005</v>
      </c>
      <c r="Y272" s="10">
        <v>487</v>
      </c>
      <c r="Z272" s="11">
        <v>0.47910000000000003</v>
      </c>
      <c r="AA272" s="13">
        <v>0.42159999999999997</v>
      </c>
      <c r="AB272" s="13">
        <v>0.53720000000000001</v>
      </c>
      <c r="AD272" s="10">
        <v>515</v>
      </c>
      <c r="AE272" s="11">
        <v>0.19259999999999999</v>
      </c>
      <c r="AF272" s="13">
        <v>0.15240000000000001</v>
      </c>
      <c r="AG272" s="13">
        <v>0.24030000000000001</v>
      </c>
      <c r="AI272" s="10">
        <v>507</v>
      </c>
      <c r="AJ272" s="31">
        <v>0.44190000000000002</v>
      </c>
      <c r="AK272" s="29">
        <v>0.38629999999999998</v>
      </c>
      <c r="AL272" s="33">
        <v>0.499</v>
      </c>
      <c r="AN272" s="27"/>
      <c r="AO272" s="11"/>
      <c r="AP272" s="11"/>
      <c r="AQ272" s="11"/>
    </row>
    <row r="273" spans="1:43" x14ac:dyDescent="0.25">
      <c r="A273" s="39"/>
      <c r="B273" s="2" t="s">
        <v>224</v>
      </c>
      <c r="C273" s="2" t="s">
        <v>340</v>
      </c>
      <c r="D273" s="2" t="s">
        <v>340</v>
      </c>
      <c r="E273" s="10">
        <v>979</v>
      </c>
      <c r="F273" s="11">
        <v>0.42549098922805934</v>
      </c>
      <c r="G273" s="13">
        <v>0.38313855045500694</v>
      </c>
      <c r="H273" s="13">
        <v>0.46896588192687</v>
      </c>
      <c r="J273" s="10">
        <v>997</v>
      </c>
      <c r="K273" s="11">
        <v>0.43149411026254109</v>
      </c>
      <c r="L273" s="13">
        <v>0.39231233354213585</v>
      </c>
      <c r="M273" s="13">
        <v>0.47155253665941643</v>
      </c>
      <c r="O273" s="10">
        <v>483</v>
      </c>
      <c r="P273" s="11">
        <v>0.3891</v>
      </c>
      <c r="Q273" s="13">
        <v>0.33550000000000002</v>
      </c>
      <c r="R273" s="13">
        <v>0.4456</v>
      </c>
      <c r="T273" s="10">
        <v>486</v>
      </c>
      <c r="U273" s="11">
        <v>0.41189999999999999</v>
      </c>
      <c r="V273" s="13">
        <v>0.35849999999999999</v>
      </c>
      <c r="W273" s="13">
        <v>0.46739999999999998</v>
      </c>
      <c r="Y273" s="10">
        <v>523</v>
      </c>
      <c r="Z273" s="11">
        <v>0.31209999999999999</v>
      </c>
      <c r="AA273" s="13">
        <v>0.26350000000000001</v>
      </c>
      <c r="AB273" s="13">
        <v>0.36520000000000002</v>
      </c>
      <c r="AD273" s="10">
        <v>509</v>
      </c>
      <c r="AE273" s="11">
        <v>0.13769999999999999</v>
      </c>
      <c r="AF273" s="13">
        <v>0.1048</v>
      </c>
      <c r="AG273" s="13">
        <v>0.1789</v>
      </c>
      <c r="AI273" s="10">
        <v>498</v>
      </c>
      <c r="AJ273" s="31">
        <v>0.3382</v>
      </c>
      <c r="AK273" s="29">
        <v>0.28639999999999999</v>
      </c>
      <c r="AL273" s="33">
        <v>0.39429999999999998</v>
      </c>
      <c r="AN273" s="27"/>
      <c r="AO273" s="11"/>
      <c r="AP273" s="11"/>
      <c r="AQ273" s="11"/>
    </row>
    <row r="274" spans="1:43" x14ac:dyDescent="0.25">
      <c r="A274" s="39"/>
      <c r="B274" s="2" t="s">
        <v>225</v>
      </c>
      <c r="C274" s="2" t="s">
        <v>338</v>
      </c>
      <c r="D274" s="2" t="s">
        <v>344</v>
      </c>
      <c r="E274" s="10">
        <v>514</v>
      </c>
      <c r="F274" s="11">
        <v>0.41041936744564894</v>
      </c>
      <c r="G274" s="13">
        <v>0.35356263439218522</v>
      </c>
      <c r="H274" s="13">
        <v>0.46977480847550834</v>
      </c>
      <c r="J274" s="10">
        <v>502</v>
      </c>
      <c r="K274" s="11">
        <v>0.45356865165783217</v>
      </c>
      <c r="L274" s="13">
        <v>0.39865991901478526</v>
      </c>
      <c r="M274" s="13">
        <v>0.50963076732998691</v>
      </c>
      <c r="O274" s="10">
        <v>486</v>
      </c>
      <c r="P274" s="11">
        <v>0.37880000000000003</v>
      </c>
      <c r="Q274" s="13">
        <v>0.32490000000000002</v>
      </c>
      <c r="R274" s="13">
        <v>0.43580000000000002</v>
      </c>
      <c r="T274" s="10">
        <v>499</v>
      </c>
      <c r="U274" s="11">
        <v>0.41089999999999999</v>
      </c>
      <c r="V274" s="13">
        <v>0.35580000000000001</v>
      </c>
      <c r="W274" s="13">
        <v>0.46839999999999998</v>
      </c>
      <c r="Y274" s="10">
        <v>507</v>
      </c>
      <c r="Z274" s="11">
        <v>0.31809999999999999</v>
      </c>
      <c r="AA274" s="13">
        <v>0.2636</v>
      </c>
      <c r="AB274" s="13">
        <v>0.37819999999999998</v>
      </c>
      <c r="AD274" s="10">
        <v>497</v>
      </c>
      <c r="AE274" s="11">
        <v>0.12039999999999999</v>
      </c>
      <c r="AF274" s="13">
        <v>9.1600000000000001E-2</v>
      </c>
      <c r="AG274" s="13">
        <v>0.15670000000000001</v>
      </c>
      <c r="AI274" s="10">
        <v>520</v>
      </c>
      <c r="AJ274" s="31">
        <v>0.33360000000000001</v>
      </c>
      <c r="AK274" s="29">
        <v>0.28239999999999998</v>
      </c>
      <c r="AL274" s="33">
        <v>0.38900000000000001</v>
      </c>
      <c r="AN274" s="27"/>
      <c r="AO274" s="11"/>
      <c r="AP274" s="11"/>
      <c r="AQ274" s="11"/>
    </row>
    <row r="275" spans="1:43" x14ac:dyDescent="0.25">
      <c r="A275" s="39"/>
      <c r="B275" s="2" t="s">
        <v>226</v>
      </c>
      <c r="C275" s="2" t="s">
        <v>339</v>
      </c>
      <c r="D275" s="2" t="s">
        <v>346</v>
      </c>
      <c r="E275" s="10">
        <v>493</v>
      </c>
      <c r="F275" s="11">
        <v>0.53411186920767528</v>
      </c>
      <c r="G275" s="13">
        <v>0.47350215367834925</v>
      </c>
      <c r="H275" s="13">
        <v>0.59373087010416281</v>
      </c>
      <c r="J275" s="10">
        <v>468</v>
      </c>
      <c r="K275" s="11">
        <v>0.49170088052102018</v>
      </c>
      <c r="L275" s="13">
        <v>0.43697306975207184</v>
      </c>
      <c r="M275" s="13">
        <v>0.54662832742715428</v>
      </c>
      <c r="O275" s="10">
        <v>522</v>
      </c>
      <c r="P275" s="11">
        <v>0.4209</v>
      </c>
      <c r="Q275" s="13">
        <v>0.36870000000000003</v>
      </c>
      <c r="R275" s="13">
        <v>0.47489999999999999</v>
      </c>
      <c r="T275" s="10">
        <v>509</v>
      </c>
      <c r="U275" s="11">
        <v>0.46779999999999999</v>
      </c>
      <c r="V275" s="13">
        <v>0.4128</v>
      </c>
      <c r="W275" s="13">
        <v>0.52359999999999995</v>
      </c>
      <c r="Y275" s="10">
        <v>481</v>
      </c>
      <c r="Z275" s="11">
        <v>0.4194</v>
      </c>
      <c r="AA275" s="13">
        <v>0.36359999999999998</v>
      </c>
      <c r="AB275" s="13">
        <v>0.47749999999999998</v>
      </c>
      <c r="AD275" s="10">
        <v>495</v>
      </c>
      <c r="AE275" s="11">
        <v>0.1268</v>
      </c>
      <c r="AF275" s="13">
        <v>9.6600000000000005E-2</v>
      </c>
      <c r="AG275" s="13">
        <v>0.1648</v>
      </c>
      <c r="AI275" s="10">
        <v>497</v>
      </c>
      <c r="AJ275" s="31">
        <v>0.29189999999999999</v>
      </c>
      <c r="AK275" s="29">
        <v>0.24540000000000001</v>
      </c>
      <c r="AL275" s="33">
        <v>0.34320000000000001</v>
      </c>
      <c r="AN275" s="27"/>
      <c r="AO275" s="11"/>
      <c r="AP275" s="11"/>
      <c r="AQ275" s="11"/>
    </row>
    <row r="276" spans="1:43" x14ac:dyDescent="0.25">
      <c r="A276" s="39"/>
      <c r="B276" s="2" t="s">
        <v>227</v>
      </c>
      <c r="C276" s="2" t="s">
        <v>337</v>
      </c>
      <c r="D276" s="2" t="s">
        <v>337</v>
      </c>
      <c r="E276" s="10">
        <v>489</v>
      </c>
      <c r="F276" s="11">
        <v>0.59215001352384289</v>
      </c>
      <c r="G276" s="13">
        <v>0.53125323628088295</v>
      </c>
      <c r="H276" s="13">
        <v>0.65034249380081921</v>
      </c>
      <c r="J276" s="10">
        <v>496</v>
      </c>
      <c r="K276" s="11">
        <v>0.59063983142183707</v>
      </c>
      <c r="L276" s="13">
        <v>0.53624664194187677</v>
      </c>
      <c r="M276" s="13">
        <v>0.64290169346731152</v>
      </c>
      <c r="O276" s="10">
        <v>471</v>
      </c>
      <c r="P276" s="11">
        <v>0.63600000000000001</v>
      </c>
      <c r="Q276" s="13">
        <v>0.58050000000000002</v>
      </c>
      <c r="R276" s="13">
        <v>0.68810000000000004</v>
      </c>
      <c r="T276" s="10">
        <v>513</v>
      </c>
      <c r="U276" s="11">
        <v>0.55659999999999998</v>
      </c>
      <c r="V276" s="13">
        <v>0.502</v>
      </c>
      <c r="W276" s="13">
        <v>0.60980000000000001</v>
      </c>
      <c r="Y276" s="10">
        <v>542</v>
      </c>
      <c r="Z276" s="11">
        <v>0.48409999999999997</v>
      </c>
      <c r="AA276" s="13">
        <v>0.4294</v>
      </c>
      <c r="AB276" s="13">
        <v>0.53910000000000002</v>
      </c>
      <c r="AD276" s="10">
        <v>490</v>
      </c>
      <c r="AE276" s="11">
        <v>0.19719999999999999</v>
      </c>
      <c r="AF276" s="13">
        <v>0.1578</v>
      </c>
      <c r="AG276" s="13">
        <v>0.24349999999999999</v>
      </c>
      <c r="AI276" s="10">
        <v>495</v>
      </c>
      <c r="AJ276" s="31">
        <v>0.4597</v>
      </c>
      <c r="AK276" s="29">
        <v>0.40429999999999999</v>
      </c>
      <c r="AL276" s="33">
        <v>0.51619999999999999</v>
      </c>
      <c r="AN276" s="27"/>
      <c r="AO276" s="11"/>
      <c r="AP276" s="11"/>
      <c r="AQ276" s="11"/>
    </row>
    <row r="277" spans="1:43" x14ac:dyDescent="0.25">
      <c r="A277" s="39"/>
      <c r="B277" s="2" t="s">
        <v>228</v>
      </c>
      <c r="C277" s="2" t="s">
        <v>338</v>
      </c>
      <c r="D277" s="2" t="s">
        <v>345</v>
      </c>
      <c r="E277" s="10">
        <v>505</v>
      </c>
      <c r="F277" s="11">
        <v>0.57692978387519167</v>
      </c>
      <c r="G277" s="13">
        <v>0.52133239591504854</v>
      </c>
      <c r="H277" s="13">
        <v>0.63064465854549867</v>
      </c>
      <c r="J277" s="10">
        <v>514</v>
      </c>
      <c r="K277" s="11">
        <v>0.52446905795284648</v>
      </c>
      <c r="L277" s="13">
        <v>0.46933046346524493</v>
      </c>
      <c r="M277" s="13">
        <v>0.57901746984819191</v>
      </c>
      <c r="O277" s="10">
        <v>487</v>
      </c>
      <c r="P277" s="11">
        <v>0.50419999999999998</v>
      </c>
      <c r="Q277" s="13">
        <v>0.44829999999999998</v>
      </c>
      <c r="R277" s="13">
        <v>0.56000000000000005</v>
      </c>
      <c r="T277" s="10">
        <v>512</v>
      </c>
      <c r="U277" s="11">
        <v>0.55369999999999997</v>
      </c>
      <c r="V277" s="13">
        <v>0.49769999999999998</v>
      </c>
      <c r="W277" s="13">
        <v>0.60840000000000005</v>
      </c>
      <c r="Y277" s="10">
        <v>487</v>
      </c>
      <c r="Z277" s="11">
        <v>0.49769999999999998</v>
      </c>
      <c r="AA277" s="13">
        <v>0.43940000000000001</v>
      </c>
      <c r="AB277" s="13">
        <v>0.55589999999999995</v>
      </c>
      <c r="AD277" s="10">
        <v>504</v>
      </c>
      <c r="AE277" s="11">
        <v>0.1134</v>
      </c>
      <c r="AF277" s="13">
        <v>8.6099999999999996E-2</v>
      </c>
      <c r="AG277" s="13">
        <v>0.14799999999999999</v>
      </c>
      <c r="AI277" s="10">
        <v>513</v>
      </c>
      <c r="AJ277" s="31">
        <v>0.43669999999999998</v>
      </c>
      <c r="AK277" s="29">
        <v>0.38479999999999998</v>
      </c>
      <c r="AL277" s="33">
        <v>0.49009999999999998</v>
      </c>
      <c r="AN277" s="27"/>
      <c r="AO277" s="11"/>
      <c r="AP277" s="11"/>
      <c r="AQ277" s="11"/>
    </row>
    <row r="278" spans="1:43" x14ac:dyDescent="0.25">
      <c r="A278" s="39"/>
      <c r="B278" s="2" t="s">
        <v>229</v>
      </c>
      <c r="C278" s="2" t="s">
        <v>340</v>
      </c>
      <c r="D278" s="2" t="s">
        <v>340</v>
      </c>
      <c r="E278" s="10">
        <v>508</v>
      </c>
      <c r="F278" s="11">
        <v>0.74055387018443752</v>
      </c>
      <c r="G278" s="13">
        <v>0.68777727210676654</v>
      </c>
      <c r="H278" s="13">
        <v>0.78716997025290913</v>
      </c>
      <c r="J278" s="10">
        <v>503</v>
      </c>
      <c r="K278" s="11">
        <v>0.71796421914839381</v>
      </c>
      <c r="L278" s="13">
        <v>0.66628386551601848</v>
      </c>
      <c r="M278" s="13">
        <v>0.76447036336223273</v>
      </c>
      <c r="O278" s="10">
        <v>499</v>
      </c>
      <c r="P278" s="11">
        <v>0.6754</v>
      </c>
      <c r="Q278" s="13">
        <v>0.61860000000000004</v>
      </c>
      <c r="R278" s="13">
        <v>0.72750000000000004</v>
      </c>
      <c r="T278" s="10">
        <v>506</v>
      </c>
      <c r="U278" s="11">
        <v>0.6784</v>
      </c>
      <c r="V278" s="13">
        <v>0.62129999999999996</v>
      </c>
      <c r="W278" s="13">
        <v>0.73060000000000003</v>
      </c>
      <c r="Y278" s="10">
        <v>517</v>
      </c>
      <c r="Z278" s="11">
        <v>0.64049999999999996</v>
      </c>
      <c r="AA278" s="13">
        <v>0.5847</v>
      </c>
      <c r="AB278" s="13">
        <v>0.69269999999999998</v>
      </c>
      <c r="AD278" s="10">
        <v>497</v>
      </c>
      <c r="AE278" s="11">
        <v>0.2792</v>
      </c>
      <c r="AF278" s="13">
        <v>0.23300000000000001</v>
      </c>
      <c r="AG278" s="13">
        <v>0.33050000000000002</v>
      </c>
      <c r="AI278" s="10">
        <v>477</v>
      </c>
      <c r="AJ278" s="31">
        <v>0.57530000000000003</v>
      </c>
      <c r="AK278" s="29">
        <v>0.52029999999999998</v>
      </c>
      <c r="AL278" s="33">
        <v>0.62849999999999995</v>
      </c>
      <c r="AN278" s="27"/>
      <c r="AO278" s="11"/>
      <c r="AP278" s="11"/>
      <c r="AQ278" s="11"/>
    </row>
    <row r="279" spans="1:43" x14ac:dyDescent="0.25">
      <c r="A279" s="39"/>
      <c r="B279" s="2" t="s">
        <v>230</v>
      </c>
      <c r="C279" s="2" t="s">
        <v>338</v>
      </c>
      <c r="D279" s="2" t="s">
        <v>347</v>
      </c>
      <c r="E279" s="10">
        <v>502</v>
      </c>
      <c r="F279" s="11">
        <v>0.55058020827039245</v>
      </c>
      <c r="G279" s="13">
        <v>0.48874789780472333</v>
      </c>
      <c r="H279" s="13">
        <v>0.61088802069937798</v>
      </c>
      <c r="J279" s="10">
        <v>500</v>
      </c>
      <c r="K279" s="11">
        <v>0.5442566022580807</v>
      </c>
      <c r="L279" s="13">
        <v>0.4891625205630814</v>
      </c>
      <c r="M279" s="13">
        <v>0.59828840547546847</v>
      </c>
      <c r="O279" s="10">
        <v>470</v>
      </c>
      <c r="P279" s="11">
        <v>0.57769999999999999</v>
      </c>
      <c r="Q279" s="13">
        <v>0.51910000000000001</v>
      </c>
      <c r="R279" s="13">
        <v>0.6341</v>
      </c>
      <c r="T279" s="10">
        <v>501</v>
      </c>
      <c r="U279" s="11">
        <v>0.53029999999999999</v>
      </c>
      <c r="V279" s="13">
        <v>0.47389999999999999</v>
      </c>
      <c r="W279" s="13">
        <v>0.58589999999999998</v>
      </c>
      <c r="Y279" s="10">
        <v>521</v>
      </c>
      <c r="Z279" s="11">
        <v>0.42830000000000001</v>
      </c>
      <c r="AA279" s="13">
        <v>0.37519999999999998</v>
      </c>
      <c r="AB279" s="13">
        <v>0.48309999999999997</v>
      </c>
      <c r="AD279" s="10">
        <v>502</v>
      </c>
      <c r="AE279" s="11">
        <v>0.18140000000000001</v>
      </c>
      <c r="AF279" s="13">
        <v>0.14360000000000001</v>
      </c>
      <c r="AG279" s="13">
        <v>0.22650000000000001</v>
      </c>
      <c r="AI279" s="10">
        <v>508</v>
      </c>
      <c r="AJ279" s="31">
        <v>0.3614</v>
      </c>
      <c r="AK279" s="29">
        <v>0.31219999999999998</v>
      </c>
      <c r="AL279" s="33">
        <v>0.41370000000000001</v>
      </c>
      <c r="AN279" s="27"/>
      <c r="AO279" s="11"/>
      <c r="AP279" s="11"/>
      <c r="AQ279" s="11"/>
    </row>
    <row r="280" spans="1:43" x14ac:dyDescent="0.25">
      <c r="A280" s="39"/>
      <c r="B280" s="2" t="s">
        <v>231</v>
      </c>
      <c r="C280" s="2" t="s">
        <v>338</v>
      </c>
      <c r="D280" s="2" t="s">
        <v>345</v>
      </c>
      <c r="E280" s="10">
        <v>1000</v>
      </c>
      <c r="F280" s="11">
        <v>0.41990138620658352</v>
      </c>
      <c r="G280" s="13">
        <v>0.37628031530295353</v>
      </c>
      <c r="H280" s="13">
        <v>0.4648108247520652</v>
      </c>
      <c r="J280" s="10">
        <v>985</v>
      </c>
      <c r="K280" s="11">
        <v>0.3818875394602298</v>
      </c>
      <c r="L280" s="13">
        <v>0.3425255860775101</v>
      </c>
      <c r="M280" s="13">
        <v>0.42286358919801564</v>
      </c>
      <c r="O280" s="10">
        <v>961</v>
      </c>
      <c r="P280" s="11">
        <v>0.37440000000000001</v>
      </c>
      <c r="Q280" s="13">
        <v>0.33589999999999998</v>
      </c>
      <c r="R280" s="13">
        <v>0.41460000000000002</v>
      </c>
      <c r="T280" s="10">
        <v>1010</v>
      </c>
      <c r="U280" s="11">
        <v>0.3992</v>
      </c>
      <c r="V280" s="13">
        <v>0.36149999999999999</v>
      </c>
      <c r="W280" s="13">
        <v>0.43819999999999998</v>
      </c>
      <c r="Y280" s="10">
        <v>990</v>
      </c>
      <c r="Z280" s="11">
        <v>0.36249999999999999</v>
      </c>
      <c r="AA280" s="13">
        <v>0.32279999999999998</v>
      </c>
      <c r="AB280" s="13">
        <v>0.4042</v>
      </c>
      <c r="AD280" s="10">
        <v>1018</v>
      </c>
      <c r="AE280" s="11">
        <v>0.111</v>
      </c>
      <c r="AF280" s="13">
        <v>8.8800000000000004E-2</v>
      </c>
      <c r="AG280" s="13">
        <v>0.13789999999999999</v>
      </c>
      <c r="AI280" s="10">
        <v>1024</v>
      </c>
      <c r="AJ280" s="31">
        <v>0.2959</v>
      </c>
      <c r="AK280" s="29">
        <v>0.26269999999999999</v>
      </c>
      <c r="AL280" s="33">
        <v>0.33139999999999997</v>
      </c>
      <c r="AN280" s="27"/>
      <c r="AO280" s="11"/>
      <c r="AP280" s="11"/>
      <c r="AQ280" s="11"/>
    </row>
    <row r="281" spans="1:43" x14ac:dyDescent="0.25">
      <c r="A281" s="39"/>
      <c r="B281" s="2" t="s">
        <v>232</v>
      </c>
      <c r="C281" s="2" t="s">
        <v>337</v>
      </c>
      <c r="D281" s="2" t="s">
        <v>342</v>
      </c>
      <c r="E281" s="10">
        <v>513</v>
      </c>
      <c r="F281" s="11">
        <v>0.55852748144418085</v>
      </c>
      <c r="G281" s="13">
        <v>0.49945012591707966</v>
      </c>
      <c r="H281" s="13">
        <v>0.61599318455972352</v>
      </c>
      <c r="J281" s="10">
        <v>479</v>
      </c>
      <c r="K281" s="11">
        <v>0.56681858251675543</v>
      </c>
      <c r="L281" s="13">
        <v>0.5113101772076607</v>
      </c>
      <c r="M281" s="13">
        <v>0.62069917498691829</v>
      </c>
      <c r="O281" s="10">
        <v>498</v>
      </c>
      <c r="P281" s="11">
        <v>0.51439999999999997</v>
      </c>
      <c r="Q281" s="13">
        <v>0.45750000000000002</v>
      </c>
      <c r="R281" s="13">
        <v>0.57089999999999996</v>
      </c>
      <c r="T281" s="10">
        <v>506</v>
      </c>
      <c r="U281" s="11">
        <v>0.52349999999999997</v>
      </c>
      <c r="V281" s="13">
        <v>0.46879999999999999</v>
      </c>
      <c r="W281" s="13">
        <v>0.5776</v>
      </c>
      <c r="Y281" s="10">
        <v>514</v>
      </c>
      <c r="Z281" s="11">
        <v>0.50449999999999995</v>
      </c>
      <c r="AA281" s="13">
        <v>0.44990000000000002</v>
      </c>
      <c r="AB281" s="13">
        <v>0.55889999999999995</v>
      </c>
      <c r="AD281" s="10">
        <v>496</v>
      </c>
      <c r="AE281" s="11">
        <v>0.1734</v>
      </c>
      <c r="AF281" s="13">
        <v>0.13639999999999999</v>
      </c>
      <c r="AG281" s="13">
        <v>0.21779999999999999</v>
      </c>
      <c r="AI281" s="10">
        <v>505</v>
      </c>
      <c r="AJ281" s="31">
        <v>0.41949999999999998</v>
      </c>
      <c r="AK281" s="29">
        <v>0.36659999999999998</v>
      </c>
      <c r="AL281" s="33">
        <v>0.47420000000000001</v>
      </c>
      <c r="AN281" s="27"/>
      <c r="AO281" s="11"/>
      <c r="AP281" s="11"/>
      <c r="AQ281" s="11"/>
    </row>
    <row r="282" spans="1:43" x14ac:dyDescent="0.25">
      <c r="A282" s="39"/>
      <c r="B282" s="2" t="s">
        <v>233</v>
      </c>
      <c r="C282" s="2" t="s">
        <v>338</v>
      </c>
      <c r="D282" s="2" t="s">
        <v>345</v>
      </c>
      <c r="E282" s="10">
        <v>498</v>
      </c>
      <c r="F282" s="11">
        <v>0.45725439210344521</v>
      </c>
      <c r="G282" s="13">
        <v>0.39903047396536989</v>
      </c>
      <c r="H282" s="13">
        <v>0.51667001695617309</v>
      </c>
      <c r="J282" s="10">
        <v>496</v>
      </c>
      <c r="K282" s="11">
        <v>0.47142864333651135</v>
      </c>
      <c r="L282" s="13">
        <v>0.41691858374540602</v>
      </c>
      <c r="M282" s="13">
        <v>0.52662871641004771</v>
      </c>
      <c r="O282" s="10">
        <v>496</v>
      </c>
      <c r="P282" s="11">
        <v>0.47420000000000001</v>
      </c>
      <c r="Q282" s="13">
        <v>0.4173</v>
      </c>
      <c r="R282" s="13">
        <v>0.53169999999999995</v>
      </c>
      <c r="T282" s="10">
        <v>488</v>
      </c>
      <c r="U282" s="11">
        <v>0.44740000000000002</v>
      </c>
      <c r="V282" s="13">
        <v>0.3896</v>
      </c>
      <c r="W282" s="13">
        <v>0.50649999999999995</v>
      </c>
      <c r="Y282" s="10">
        <v>501</v>
      </c>
      <c r="Z282" s="11">
        <v>0.40310000000000001</v>
      </c>
      <c r="AA282" s="13">
        <v>0.34620000000000001</v>
      </c>
      <c r="AB282" s="13">
        <v>0.46279999999999999</v>
      </c>
      <c r="AD282" s="10">
        <v>495</v>
      </c>
      <c r="AE282" s="11">
        <v>0.1226</v>
      </c>
      <c r="AF282" s="13">
        <v>9.2999999999999999E-2</v>
      </c>
      <c r="AG282" s="13">
        <v>0.15989999999999999</v>
      </c>
      <c r="AI282" s="10">
        <v>484</v>
      </c>
      <c r="AJ282" s="31">
        <v>0.41830000000000001</v>
      </c>
      <c r="AK282" s="29">
        <v>0.36230000000000001</v>
      </c>
      <c r="AL282" s="33">
        <v>0.47649999999999998</v>
      </c>
      <c r="AN282" s="27"/>
      <c r="AO282" s="11"/>
      <c r="AP282" s="11"/>
      <c r="AQ282" s="11"/>
    </row>
    <row r="283" spans="1:43" x14ac:dyDescent="0.25">
      <c r="A283" s="39"/>
      <c r="B283" s="2" t="s">
        <v>234</v>
      </c>
      <c r="C283" s="2" t="s">
        <v>337</v>
      </c>
      <c r="D283" s="2" t="s">
        <v>337</v>
      </c>
      <c r="E283" s="10">
        <v>486</v>
      </c>
      <c r="F283" s="11">
        <v>0.56725359673203191</v>
      </c>
      <c r="G283" s="13">
        <v>0.50437807451608818</v>
      </c>
      <c r="H283" s="13">
        <v>0.62803506634271933</v>
      </c>
      <c r="J283" s="10">
        <v>489</v>
      </c>
      <c r="K283" s="11">
        <v>0.59990233453171138</v>
      </c>
      <c r="L283" s="13">
        <v>0.54178313015726787</v>
      </c>
      <c r="M283" s="13">
        <v>0.65533941360276227</v>
      </c>
      <c r="O283" s="10">
        <v>495</v>
      </c>
      <c r="P283" s="11">
        <v>0.55249999999999999</v>
      </c>
      <c r="Q283" s="13">
        <v>0.4975</v>
      </c>
      <c r="R283" s="13">
        <v>0.60619999999999996</v>
      </c>
      <c r="T283" s="10">
        <v>525</v>
      </c>
      <c r="U283" s="11">
        <v>0.57430000000000003</v>
      </c>
      <c r="V283" s="13">
        <v>0.51970000000000005</v>
      </c>
      <c r="W283" s="13">
        <v>0.62719999999999998</v>
      </c>
      <c r="Y283" s="10">
        <v>487</v>
      </c>
      <c r="Z283" s="11">
        <v>0.45910000000000001</v>
      </c>
      <c r="AA283" s="13">
        <v>0.40150000000000002</v>
      </c>
      <c r="AB283" s="13">
        <v>0.51780000000000004</v>
      </c>
      <c r="AD283" s="10">
        <v>514</v>
      </c>
      <c r="AE283" s="11">
        <v>0.24629999999999999</v>
      </c>
      <c r="AF283" s="13">
        <v>0.19989999999999999</v>
      </c>
      <c r="AG283" s="13">
        <v>0.29949999999999999</v>
      </c>
      <c r="AI283" s="10">
        <v>478</v>
      </c>
      <c r="AJ283" s="31">
        <v>0.42449999999999999</v>
      </c>
      <c r="AK283" s="29">
        <v>0.37109999999999999</v>
      </c>
      <c r="AL283" s="33">
        <v>0.47989999999999999</v>
      </c>
      <c r="AN283" s="27"/>
      <c r="AO283" s="11"/>
      <c r="AP283" s="11"/>
      <c r="AQ283" s="11"/>
    </row>
    <row r="284" spans="1:43" x14ac:dyDescent="0.25">
      <c r="A284" s="39"/>
      <c r="B284" s="2" t="s">
        <v>235</v>
      </c>
      <c r="C284" s="2" t="s">
        <v>338</v>
      </c>
      <c r="D284" s="2" t="s">
        <v>347</v>
      </c>
      <c r="E284" s="10">
        <v>489</v>
      </c>
      <c r="F284" s="11">
        <v>0.43761076819205114</v>
      </c>
      <c r="G284" s="13">
        <v>0.37513278209172929</v>
      </c>
      <c r="H284" s="13">
        <v>0.50213260117082048</v>
      </c>
      <c r="J284" s="10">
        <v>494</v>
      </c>
      <c r="K284" s="11">
        <v>0.41242243155042951</v>
      </c>
      <c r="L284" s="13">
        <v>0.35996795296488071</v>
      </c>
      <c r="M284" s="13">
        <v>0.46694403438574283</v>
      </c>
      <c r="O284" s="10">
        <v>497</v>
      </c>
      <c r="P284" s="11">
        <v>0.39290000000000003</v>
      </c>
      <c r="Q284" s="13">
        <v>0.34129999999999999</v>
      </c>
      <c r="R284" s="13">
        <v>0.44700000000000001</v>
      </c>
      <c r="T284" s="10">
        <v>492</v>
      </c>
      <c r="U284" s="11">
        <v>0.37290000000000001</v>
      </c>
      <c r="V284" s="13">
        <v>0.31859999999999999</v>
      </c>
      <c r="W284" s="13">
        <v>0.43049999999999999</v>
      </c>
      <c r="Y284" s="10">
        <v>527</v>
      </c>
      <c r="Z284" s="11">
        <v>0.39100000000000001</v>
      </c>
      <c r="AA284" s="13">
        <v>0.33589999999999998</v>
      </c>
      <c r="AB284" s="13">
        <v>0.4491</v>
      </c>
      <c r="AD284" s="10">
        <v>488</v>
      </c>
      <c r="AE284" s="11">
        <v>0.1179</v>
      </c>
      <c r="AF284" s="13">
        <v>8.4699999999999998E-2</v>
      </c>
      <c r="AG284" s="13">
        <v>0.16189999999999999</v>
      </c>
      <c r="AI284" s="10">
        <v>485</v>
      </c>
      <c r="AJ284" s="31">
        <v>0.29570000000000002</v>
      </c>
      <c r="AK284" s="29">
        <v>0.24729999999999999</v>
      </c>
      <c r="AL284" s="33">
        <v>0.34920000000000001</v>
      </c>
      <c r="AN284" s="27"/>
      <c r="AO284" s="11"/>
      <c r="AP284" s="11"/>
      <c r="AQ284" s="11"/>
    </row>
    <row r="285" spans="1:43" x14ac:dyDescent="0.25">
      <c r="A285" s="39"/>
      <c r="B285" s="2" t="s">
        <v>236</v>
      </c>
      <c r="C285" s="2" t="s">
        <v>339</v>
      </c>
      <c r="D285" s="2" t="s">
        <v>346</v>
      </c>
      <c r="E285" s="10">
        <v>481</v>
      </c>
      <c r="F285" s="11">
        <v>0.47423064627637518</v>
      </c>
      <c r="G285" s="13">
        <v>0.40858808464763396</v>
      </c>
      <c r="H285" s="13">
        <v>0.54077613519487577</v>
      </c>
      <c r="J285" s="10">
        <v>483</v>
      </c>
      <c r="K285" s="11">
        <v>0.52500657311960985</v>
      </c>
      <c r="L285" s="13">
        <v>0.4678199594870584</v>
      </c>
      <c r="M285" s="13">
        <v>0.58154474941847134</v>
      </c>
      <c r="O285" s="10">
        <v>498</v>
      </c>
      <c r="P285" s="11">
        <v>0.51990000000000003</v>
      </c>
      <c r="Q285" s="13">
        <v>0.46179999999999999</v>
      </c>
      <c r="R285" s="13">
        <v>0.57750000000000001</v>
      </c>
      <c r="T285" s="10">
        <v>479</v>
      </c>
      <c r="U285" s="11">
        <v>0.48099999999999998</v>
      </c>
      <c r="V285" s="13">
        <v>0.42330000000000001</v>
      </c>
      <c r="W285" s="13">
        <v>0.53920000000000001</v>
      </c>
      <c r="Y285" s="10">
        <v>495</v>
      </c>
      <c r="Z285" s="11">
        <v>0.45619999999999999</v>
      </c>
      <c r="AA285" s="13">
        <v>0.40150000000000002</v>
      </c>
      <c r="AB285" s="13">
        <v>0.51200000000000001</v>
      </c>
      <c r="AD285" s="10">
        <v>496</v>
      </c>
      <c r="AE285" s="11">
        <v>0.1555</v>
      </c>
      <c r="AF285" s="13">
        <v>0.122</v>
      </c>
      <c r="AG285" s="13">
        <v>0.19600000000000001</v>
      </c>
      <c r="AI285" s="10">
        <v>485</v>
      </c>
      <c r="AJ285" s="31">
        <v>0.39479999999999998</v>
      </c>
      <c r="AK285" s="29">
        <v>0.33950000000000002</v>
      </c>
      <c r="AL285" s="33">
        <v>0.45290000000000002</v>
      </c>
      <c r="AN285" s="27"/>
      <c r="AO285" s="11"/>
      <c r="AP285" s="11"/>
      <c r="AQ285" s="11"/>
    </row>
    <row r="286" spans="1:43" x14ac:dyDescent="0.25">
      <c r="A286" s="39"/>
      <c r="B286" s="2" t="s">
        <v>237</v>
      </c>
      <c r="C286" s="2" t="s">
        <v>337</v>
      </c>
      <c r="D286" s="2" t="s">
        <v>337</v>
      </c>
      <c r="E286" s="10">
        <v>507</v>
      </c>
      <c r="F286" s="11">
        <v>0.58617068484421064</v>
      </c>
      <c r="G286" s="13">
        <v>0.52737354483851817</v>
      </c>
      <c r="H286" s="13">
        <v>0.64261015326514259</v>
      </c>
      <c r="J286" s="10">
        <v>476</v>
      </c>
      <c r="K286" s="11">
        <v>0.61660623831531713</v>
      </c>
      <c r="L286" s="13">
        <v>0.55941439352145284</v>
      </c>
      <c r="M286" s="13">
        <v>0.67074365133313174</v>
      </c>
      <c r="O286" s="10">
        <v>509</v>
      </c>
      <c r="P286" s="11">
        <v>0.55389999999999995</v>
      </c>
      <c r="Q286" s="13">
        <v>0.49730000000000002</v>
      </c>
      <c r="R286" s="13">
        <v>0.60919999999999996</v>
      </c>
      <c r="T286" s="10">
        <v>487</v>
      </c>
      <c r="U286" s="11">
        <v>0.6391</v>
      </c>
      <c r="V286" s="13">
        <v>0.58350000000000002</v>
      </c>
      <c r="W286" s="13">
        <v>0.69120000000000004</v>
      </c>
      <c r="Y286" s="10">
        <v>483</v>
      </c>
      <c r="Z286" s="11">
        <v>0.48580000000000001</v>
      </c>
      <c r="AA286" s="13">
        <v>0.42720000000000002</v>
      </c>
      <c r="AB286" s="13">
        <v>0.54490000000000005</v>
      </c>
      <c r="AD286" s="10">
        <v>498</v>
      </c>
      <c r="AE286" s="11">
        <v>0.14530000000000001</v>
      </c>
      <c r="AF286" s="13">
        <v>0.10390000000000001</v>
      </c>
      <c r="AG286" s="13">
        <v>0.1993</v>
      </c>
      <c r="AI286" s="10">
        <v>496</v>
      </c>
      <c r="AJ286" s="31">
        <v>0.50570000000000004</v>
      </c>
      <c r="AK286" s="29">
        <v>0.44679999999999997</v>
      </c>
      <c r="AL286" s="33">
        <v>0.56440000000000001</v>
      </c>
      <c r="AN286" s="27"/>
      <c r="AO286" s="11"/>
      <c r="AP286" s="11"/>
      <c r="AQ286" s="11"/>
    </row>
    <row r="287" spans="1:43" x14ac:dyDescent="0.25">
      <c r="A287" s="39"/>
      <c r="B287" s="2" t="s">
        <v>238</v>
      </c>
      <c r="C287" s="2" t="s">
        <v>339</v>
      </c>
      <c r="D287" s="2" t="s">
        <v>343</v>
      </c>
      <c r="E287" s="10">
        <v>496</v>
      </c>
      <c r="F287" s="11">
        <v>0.5964036238277145</v>
      </c>
      <c r="G287" s="13">
        <v>0.53168810776046216</v>
      </c>
      <c r="H287" s="13">
        <v>0.65792977653154638</v>
      </c>
      <c r="J287" s="10">
        <v>496</v>
      </c>
      <c r="K287" s="11">
        <v>0.60216854394452635</v>
      </c>
      <c r="L287" s="13">
        <v>0.54298384738691463</v>
      </c>
      <c r="M287" s="13">
        <v>0.65850904063377358</v>
      </c>
      <c r="O287" s="10">
        <v>506</v>
      </c>
      <c r="P287" s="11">
        <v>0.63990000000000002</v>
      </c>
      <c r="Q287" s="13">
        <v>0.58560000000000001</v>
      </c>
      <c r="R287" s="13">
        <v>0.69089999999999996</v>
      </c>
      <c r="T287" s="10">
        <v>495</v>
      </c>
      <c r="U287" s="11">
        <v>0.62509999999999999</v>
      </c>
      <c r="V287" s="13">
        <v>0.56620000000000004</v>
      </c>
      <c r="W287" s="13">
        <v>0.68049999999999999</v>
      </c>
      <c r="Y287" s="10">
        <v>538</v>
      </c>
      <c r="Z287" s="11">
        <v>0.47139999999999999</v>
      </c>
      <c r="AA287" s="13">
        <v>0.41260000000000002</v>
      </c>
      <c r="AB287" s="13">
        <v>0.53110000000000002</v>
      </c>
      <c r="AD287" s="10">
        <v>475</v>
      </c>
      <c r="AE287" s="11">
        <v>0.16980000000000001</v>
      </c>
      <c r="AF287" s="13">
        <v>0.13020000000000001</v>
      </c>
      <c r="AG287" s="13">
        <v>0.21829999999999999</v>
      </c>
      <c r="AI287" s="10">
        <v>515</v>
      </c>
      <c r="AJ287" s="31">
        <v>0.499</v>
      </c>
      <c r="AK287" s="29">
        <v>0.44469999999999998</v>
      </c>
      <c r="AL287" s="33">
        <v>0.55330000000000001</v>
      </c>
      <c r="AN287" s="27"/>
      <c r="AO287" s="11"/>
      <c r="AP287" s="11"/>
      <c r="AQ287" s="11"/>
    </row>
    <row r="288" spans="1:43" x14ac:dyDescent="0.25">
      <c r="A288" s="39"/>
      <c r="B288" s="2" t="s">
        <v>239</v>
      </c>
      <c r="C288" s="2" t="s">
        <v>337</v>
      </c>
      <c r="D288" s="2" t="s">
        <v>337</v>
      </c>
      <c r="E288" s="10">
        <v>518</v>
      </c>
      <c r="F288" s="11">
        <v>0.43022666895508194</v>
      </c>
      <c r="G288" s="13">
        <v>0.36374428869935677</v>
      </c>
      <c r="H288" s="13">
        <v>0.49932415219514037</v>
      </c>
      <c r="J288" s="10">
        <v>480</v>
      </c>
      <c r="K288" s="11">
        <v>0.54541339484776075</v>
      </c>
      <c r="L288" s="13">
        <v>0.48559749493098825</v>
      </c>
      <c r="M288" s="13">
        <v>0.60394669492573494</v>
      </c>
      <c r="O288" s="10">
        <v>521</v>
      </c>
      <c r="P288" s="11">
        <v>0.50019999999999998</v>
      </c>
      <c r="Q288" s="13">
        <v>0.44219999999999998</v>
      </c>
      <c r="R288" s="13">
        <v>0.55830000000000002</v>
      </c>
      <c r="T288" s="10">
        <v>489</v>
      </c>
      <c r="U288" s="11">
        <v>0.4879</v>
      </c>
      <c r="V288" s="13">
        <v>0.43140000000000001</v>
      </c>
      <c r="W288" s="13">
        <v>0.54469999999999996</v>
      </c>
      <c r="Y288" s="10">
        <v>501</v>
      </c>
      <c r="Z288" s="11">
        <v>0.45290000000000002</v>
      </c>
      <c r="AA288" s="13">
        <v>0.39600000000000002</v>
      </c>
      <c r="AB288" s="13">
        <v>0.5111</v>
      </c>
      <c r="AD288" s="10">
        <v>503</v>
      </c>
      <c r="AE288" s="11">
        <v>0.1668</v>
      </c>
      <c r="AF288" s="13">
        <v>0.12989999999999999</v>
      </c>
      <c r="AG288" s="13">
        <v>0.21149999999999999</v>
      </c>
      <c r="AI288" s="10">
        <v>503</v>
      </c>
      <c r="AJ288" s="31">
        <v>0.43969999999999998</v>
      </c>
      <c r="AK288" s="29">
        <v>0.3831</v>
      </c>
      <c r="AL288" s="33">
        <v>0.49790000000000001</v>
      </c>
      <c r="AN288" s="27"/>
      <c r="AO288" s="11"/>
      <c r="AP288" s="11"/>
      <c r="AQ288" s="11"/>
    </row>
    <row r="289" spans="1:43" x14ac:dyDescent="0.25">
      <c r="A289" s="39"/>
      <c r="B289" s="2" t="s">
        <v>240</v>
      </c>
      <c r="C289" s="2" t="s">
        <v>339</v>
      </c>
      <c r="D289" s="2" t="s">
        <v>343</v>
      </c>
      <c r="E289" s="10">
        <v>491</v>
      </c>
      <c r="F289" s="11">
        <v>0.60838052295605061</v>
      </c>
      <c r="G289" s="13">
        <v>0.5432955645843881</v>
      </c>
      <c r="H289" s="13">
        <v>0.66982700694443309</v>
      </c>
      <c r="J289" s="10">
        <v>480</v>
      </c>
      <c r="K289" s="11">
        <v>0.53530196889612125</v>
      </c>
      <c r="L289" s="13">
        <v>0.47968281719113048</v>
      </c>
      <c r="M289" s="13">
        <v>0.59005673888831012</v>
      </c>
      <c r="O289" s="10">
        <v>499</v>
      </c>
      <c r="P289" s="11">
        <v>0.55320000000000003</v>
      </c>
      <c r="Q289" s="13">
        <v>0.49630000000000002</v>
      </c>
      <c r="R289" s="13">
        <v>0.60870000000000002</v>
      </c>
      <c r="T289" s="10">
        <v>508</v>
      </c>
      <c r="U289" s="11">
        <v>0.56610000000000005</v>
      </c>
      <c r="V289" s="13">
        <v>0.51029999999999998</v>
      </c>
      <c r="W289" s="13">
        <v>0.62019999999999997</v>
      </c>
      <c r="Y289" s="10">
        <v>490</v>
      </c>
      <c r="Z289" s="11">
        <v>0.53369999999999995</v>
      </c>
      <c r="AA289" s="13">
        <v>0.47320000000000001</v>
      </c>
      <c r="AB289" s="13">
        <v>0.59330000000000005</v>
      </c>
      <c r="AD289" s="10">
        <v>512</v>
      </c>
      <c r="AE289" s="11">
        <v>0.18629999999999999</v>
      </c>
      <c r="AF289" s="13">
        <v>0.1489</v>
      </c>
      <c r="AG289" s="13">
        <v>0.23050000000000001</v>
      </c>
      <c r="AI289" s="10">
        <v>487</v>
      </c>
      <c r="AJ289" s="31">
        <v>0.41010000000000002</v>
      </c>
      <c r="AK289" s="29">
        <v>0.3584</v>
      </c>
      <c r="AL289" s="33">
        <v>0.46379999999999999</v>
      </c>
      <c r="AN289" s="27"/>
      <c r="AO289" s="11"/>
      <c r="AP289" s="11"/>
      <c r="AQ289" s="11"/>
    </row>
    <row r="290" spans="1:43" x14ac:dyDescent="0.25">
      <c r="A290" s="39"/>
      <c r="B290" s="2" t="s">
        <v>241</v>
      </c>
      <c r="C290" s="2" t="s">
        <v>338</v>
      </c>
      <c r="D290" s="2" t="s">
        <v>347</v>
      </c>
      <c r="E290" s="10">
        <v>502</v>
      </c>
      <c r="F290" s="11">
        <v>0.54350455471415848</v>
      </c>
      <c r="G290" s="13">
        <v>0.4841680093899462</v>
      </c>
      <c r="H290" s="13">
        <v>0.60163154623892334</v>
      </c>
      <c r="J290" s="10">
        <v>492</v>
      </c>
      <c r="K290" s="11">
        <v>0.56048390803896164</v>
      </c>
      <c r="L290" s="13">
        <v>0.50436482422124518</v>
      </c>
      <c r="M290" s="13">
        <v>0.61509795598585826</v>
      </c>
      <c r="O290" s="10">
        <v>506</v>
      </c>
      <c r="P290" s="11">
        <v>0.55010000000000003</v>
      </c>
      <c r="Q290" s="13">
        <v>0.49409999999999998</v>
      </c>
      <c r="R290" s="13">
        <v>0.6048</v>
      </c>
      <c r="T290" s="10">
        <v>481</v>
      </c>
      <c r="U290" s="11">
        <v>0.51439999999999997</v>
      </c>
      <c r="V290" s="13">
        <v>0.4582</v>
      </c>
      <c r="W290" s="13">
        <v>0.57020000000000004</v>
      </c>
      <c r="Y290" s="10">
        <v>516</v>
      </c>
      <c r="Z290" s="11">
        <v>0.442</v>
      </c>
      <c r="AA290" s="13">
        <v>0.38729999999999998</v>
      </c>
      <c r="AB290" s="13">
        <v>0.49809999999999999</v>
      </c>
      <c r="AD290" s="10">
        <v>536</v>
      </c>
      <c r="AE290" s="11">
        <v>0.20319999999999999</v>
      </c>
      <c r="AF290" s="13">
        <v>0.16639999999999999</v>
      </c>
      <c r="AG290" s="13">
        <v>0.24579999999999999</v>
      </c>
      <c r="AI290" s="10">
        <v>485</v>
      </c>
      <c r="AJ290" s="31">
        <v>0.35859999999999997</v>
      </c>
      <c r="AK290" s="29">
        <v>0.30859999999999999</v>
      </c>
      <c r="AL290" s="33">
        <v>0.4118</v>
      </c>
      <c r="AN290" s="27"/>
      <c r="AO290" s="11"/>
      <c r="AP290" s="11"/>
      <c r="AQ290" s="11"/>
    </row>
    <row r="291" spans="1:43" x14ac:dyDescent="0.25">
      <c r="A291" s="39"/>
      <c r="B291" s="2" t="s">
        <v>242</v>
      </c>
      <c r="C291" s="2" t="s">
        <v>338</v>
      </c>
      <c r="D291" s="2" t="s">
        <v>345</v>
      </c>
      <c r="E291" s="10">
        <v>998</v>
      </c>
      <c r="F291" s="11">
        <v>0.45177324241952815</v>
      </c>
      <c r="G291" s="13">
        <v>0.40933708499261184</v>
      </c>
      <c r="H291" s="13">
        <v>0.4949224936152653</v>
      </c>
      <c r="J291" s="10">
        <v>995</v>
      </c>
      <c r="K291" s="11">
        <v>0.51471585038774736</v>
      </c>
      <c r="L291" s="13">
        <v>0.4726101923039156</v>
      </c>
      <c r="M291" s="13">
        <v>0.55661364254378365</v>
      </c>
      <c r="O291" s="10">
        <v>1009</v>
      </c>
      <c r="P291" s="11">
        <v>0.45400000000000001</v>
      </c>
      <c r="Q291" s="13">
        <v>0.41470000000000001</v>
      </c>
      <c r="R291" s="13">
        <v>0.49399999999999999</v>
      </c>
      <c r="T291" s="10">
        <v>989</v>
      </c>
      <c r="U291" s="11">
        <v>0.51790000000000003</v>
      </c>
      <c r="V291" s="13">
        <v>0.4773</v>
      </c>
      <c r="W291" s="13">
        <v>0.55830000000000002</v>
      </c>
      <c r="Y291" s="10">
        <v>995</v>
      </c>
      <c r="Z291" s="11">
        <v>0.47449999999999998</v>
      </c>
      <c r="AA291" s="13">
        <v>0.43309999999999998</v>
      </c>
      <c r="AB291" s="13">
        <v>0.5161</v>
      </c>
      <c r="AD291" s="10">
        <v>1059</v>
      </c>
      <c r="AE291" s="11">
        <v>0.2041</v>
      </c>
      <c r="AF291" s="13">
        <v>0.17369999999999999</v>
      </c>
      <c r="AG291" s="13">
        <v>0.23830000000000001</v>
      </c>
      <c r="AI291" s="10">
        <v>995</v>
      </c>
      <c r="AJ291" s="31">
        <v>0.38869999999999999</v>
      </c>
      <c r="AK291" s="29">
        <v>0.35010000000000002</v>
      </c>
      <c r="AL291" s="33">
        <v>0.42880000000000001</v>
      </c>
      <c r="AN291" s="27"/>
      <c r="AO291" s="11"/>
      <c r="AP291" s="11"/>
      <c r="AQ291" s="11"/>
    </row>
    <row r="292" spans="1:43" x14ac:dyDescent="0.25">
      <c r="A292" s="39"/>
      <c r="B292" s="2" t="s">
        <v>243</v>
      </c>
      <c r="C292" s="2" t="s">
        <v>339</v>
      </c>
      <c r="D292" s="2" t="s">
        <v>346</v>
      </c>
      <c r="E292" s="10">
        <v>965</v>
      </c>
      <c r="F292" s="11">
        <v>0.36670260439404451</v>
      </c>
      <c r="G292" s="13">
        <v>0.32556252582009443</v>
      </c>
      <c r="H292" s="13">
        <v>0.40988193540317253</v>
      </c>
      <c r="J292" s="10">
        <v>966</v>
      </c>
      <c r="K292" s="11">
        <v>0.35428950366379192</v>
      </c>
      <c r="L292" s="13">
        <v>0.3164694155524217</v>
      </c>
      <c r="M292" s="13">
        <v>0.39402390922285835</v>
      </c>
      <c r="O292" s="10">
        <v>503</v>
      </c>
      <c r="P292" s="11">
        <v>0.33879999999999999</v>
      </c>
      <c r="Q292" s="13">
        <v>0.2883</v>
      </c>
      <c r="R292" s="13">
        <v>0.39319999999999999</v>
      </c>
      <c r="T292" s="10">
        <v>504</v>
      </c>
      <c r="U292" s="11">
        <v>0.34620000000000001</v>
      </c>
      <c r="V292" s="13">
        <v>0.29420000000000002</v>
      </c>
      <c r="W292" s="13">
        <v>0.40229999999999999</v>
      </c>
      <c r="Y292" s="10">
        <v>496</v>
      </c>
      <c r="Z292" s="11">
        <v>0.31109999999999999</v>
      </c>
      <c r="AA292" s="13">
        <v>0.2596</v>
      </c>
      <c r="AB292" s="13">
        <v>0.36780000000000002</v>
      </c>
      <c r="AD292" s="10">
        <v>532</v>
      </c>
      <c r="AE292" s="11">
        <v>8.7400000000000005E-2</v>
      </c>
      <c r="AF292" s="13">
        <v>6.2300000000000001E-2</v>
      </c>
      <c r="AG292" s="13">
        <v>0.1215</v>
      </c>
      <c r="AI292" s="10">
        <v>825</v>
      </c>
      <c r="AJ292" s="31">
        <v>0.27589999999999998</v>
      </c>
      <c r="AK292" s="29">
        <v>0.23769999999999999</v>
      </c>
      <c r="AL292" s="33">
        <v>0.31769999999999998</v>
      </c>
      <c r="AN292" s="27"/>
      <c r="AO292" s="11"/>
      <c r="AP292" s="11"/>
      <c r="AQ292" s="11"/>
    </row>
    <row r="293" spans="1:43" x14ac:dyDescent="0.25">
      <c r="A293" s="39"/>
      <c r="B293" s="2" t="s">
        <v>244</v>
      </c>
      <c r="C293" s="2" t="s">
        <v>338</v>
      </c>
      <c r="D293" s="2" t="s">
        <v>347</v>
      </c>
      <c r="E293" s="10">
        <v>516</v>
      </c>
      <c r="F293" s="11">
        <v>0.46257524515637322</v>
      </c>
      <c r="G293" s="13">
        <v>0.40137740657878607</v>
      </c>
      <c r="H293" s="13">
        <v>0.52492186650143002</v>
      </c>
      <c r="J293" s="10">
        <v>507</v>
      </c>
      <c r="K293" s="11">
        <v>0.56558213159689519</v>
      </c>
      <c r="L293" s="13">
        <v>0.5101751614565917</v>
      </c>
      <c r="M293" s="13">
        <v>0.61939732743062004</v>
      </c>
      <c r="O293" s="10">
        <v>502</v>
      </c>
      <c r="P293" s="11">
        <v>0.53220000000000001</v>
      </c>
      <c r="Q293" s="13">
        <v>0.47699999999999998</v>
      </c>
      <c r="R293" s="13">
        <v>0.58660000000000001</v>
      </c>
      <c r="T293" s="10">
        <v>492</v>
      </c>
      <c r="U293" s="11">
        <v>0.55220000000000002</v>
      </c>
      <c r="V293" s="13">
        <v>0.49719999999999998</v>
      </c>
      <c r="W293" s="13">
        <v>0.60589999999999999</v>
      </c>
      <c r="Y293" s="10">
        <v>506</v>
      </c>
      <c r="Z293" s="11">
        <v>0.49930000000000002</v>
      </c>
      <c r="AA293" s="13">
        <v>0.44090000000000001</v>
      </c>
      <c r="AB293" s="13">
        <v>0.55779999999999996</v>
      </c>
      <c r="AD293" s="10">
        <v>522</v>
      </c>
      <c r="AE293" s="11">
        <v>0.18240000000000001</v>
      </c>
      <c r="AF293" s="13">
        <v>0.14249999999999999</v>
      </c>
      <c r="AG293" s="13">
        <v>0.23050000000000001</v>
      </c>
      <c r="AI293" s="10">
        <v>474</v>
      </c>
      <c r="AJ293" s="31">
        <v>0.39510000000000001</v>
      </c>
      <c r="AK293" s="29">
        <v>0.34329999999999999</v>
      </c>
      <c r="AL293" s="33">
        <v>0.44940000000000002</v>
      </c>
      <c r="AN293" s="27"/>
      <c r="AO293" s="11"/>
      <c r="AP293" s="11"/>
      <c r="AQ293" s="11"/>
    </row>
    <row r="294" spans="1:43" x14ac:dyDescent="0.25">
      <c r="A294" s="39"/>
      <c r="B294" s="2" t="s">
        <v>245</v>
      </c>
      <c r="C294" s="2" t="s">
        <v>341</v>
      </c>
      <c r="D294" s="2" t="s">
        <v>341</v>
      </c>
      <c r="E294" s="10">
        <v>512</v>
      </c>
      <c r="F294" s="11">
        <v>0.49827854538943478</v>
      </c>
      <c r="G294" s="13">
        <v>0.43419679823583979</v>
      </c>
      <c r="H294" s="13">
        <v>0.56241689598522071</v>
      </c>
      <c r="J294" s="10">
        <v>503</v>
      </c>
      <c r="K294" s="11">
        <v>0.57131955242136223</v>
      </c>
      <c r="L294" s="13">
        <v>0.5145710858432162</v>
      </c>
      <c r="M294" s="13">
        <v>0.62625245112630068</v>
      </c>
      <c r="O294" s="10">
        <v>514</v>
      </c>
      <c r="P294" s="11">
        <v>0.52380000000000004</v>
      </c>
      <c r="Q294" s="13">
        <v>0.46660000000000001</v>
      </c>
      <c r="R294" s="13">
        <v>0.58040000000000003</v>
      </c>
      <c r="T294" s="10">
        <v>487</v>
      </c>
      <c r="U294" s="11">
        <v>0.4592</v>
      </c>
      <c r="V294" s="13">
        <v>0.40429999999999999</v>
      </c>
      <c r="W294" s="13">
        <v>0.51500000000000001</v>
      </c>
      <c r="Y294" s="10">
        <v>484</v>
      </c>
      <c r="Z294" s="11">
        <v>0.4405</v>
      </c>
      <c r="AA294" s="13">
        <v>0.38279999999999997</v>
      </c>
      <c r="AB294" s="13">
        <v>0.49980000000000002</v>
      </c>
      <c r="AD294" s="10">
        <v>481</v>
      </c>
      <c r="AE294" s="11">
        <v>0.1195</v>
      </c>
      <c r="AF294" s="13">
        <v>8.9300000000000004E-2</v>
      </c>
      <c r="AG294" s="13">
        <v>0.15820000000000001</v>
      </c>
      <c r="AI294" s="10">
        <v>498</v>
      </c>
      <c r="AJ294" s="31">
        <v>0.3367</v>
      </c>
      <c r="AK294" s="29">
        <v>0.28739999999999999</v>
      </c>
      <c r="AL294" s="33">
        <v>0.38990000000000002</v>
      </c>
      <c r="AN294" s="27"/>
      <c r="AO294" s="11"/>
      <c r="AP294" s="11"/>
      <c r="AQ294" s="11"/>
    </row>
    <row r="295" spans="1:43" x14ac:dyDescent="0.25">
      <c r="A295" s="39"/>
      <c r="B295" s="2" t="s">
        <v>246</v>
      </c>
      <c r="C295" s="2" t="s">
        <v>338</v>
      </c>
      <c r="D295" s="2" t="s">
        <v>345</v>
      </c>
      <c r="E295" s="10">
        <v>513</v>
      </c>
      <c r="F295" s="11">
        <v>0.42457367089772829</v>
      </c>
      <c r="G295" s="13">
        <v>0.36204055183824768</v>
      </c>
      <c r="H295" s="13">
        <v>0.48961828070793589</v>
      </c>
      <c r="J295" s="10">
        <v>499</v>
      </c>
      <c r="K295" s="11">
        <v>0.53850516774748391</v>
      </c>
      <c r="L295" s="13">
        <v>0.48117611533733834</v>
      </c>
      <c r="M295" s="13">
        <v>0.59483354232205077</v>
      </c>
      <c r="O295" s="10">
        <v>517</v>
      </c>
      <c r="P295" s="11">
        <v>0.4884</v>
      </c>
      <c r="Q295" s="13">
        <v>0.43240000000000001</v>
      </c>
      <c r="R295" s="13">
        <v>0.54469999999999996</v>
      </c>
      <c r="T295" s="10">
        <v>507</v>
      </c>
      <c r="U295" s="11">
        <v>0.497</v>
      </c>
      <c r="V295" s="13">
        <v>0.44169999999999998</v>
      </c>
      <c r="W295" s="13">
        <v>0.55249999999999999</v>
      </c>
      <c r="Y295" s="10">
        <v>515</v>
      </c>
      <c r="Z295" s="11">
        <v>0.43869999999999998</v>
      </c>
      <c r="AA295" s="13">
        <v>0.38400000000000001</v>
      </c>
      <c r="AB295" s="13">
        <v>0.49480000000000002</v>
      </c>
      <c r="AD295" s="10">
        <v>478</v>
      </c>
      <c r="AE295" s="11">
        <v>0.14499999999999999</v>
      </c>
      <c r="AF295" s="13">
        <v>0.1099</v>
      </c>
      <c r="AG295" s="13">
        <v>0.189</v>
      </c>
      <c r="AI295" s="10">
        <v>497</v>
      </c>
      <c r="AJ295" s="31">
        <v>0.37840000000000001</v>
      </c>
      <c r="AK295" s="29">
        <v>0.32479999999999998</v>
      </c>
      <c r="AL295" s="33">
        <v>0.43509999999999999</v>
      </c>
      <c r="AN295" s="27"/>
      <c r="AO295" s="11"/>
      <c r="AP295" s="11"/>
      <c r="AQ295" s="11"/>
    </row>
    <row r="296" spans="1:43" x14ac:dyDescent="0.25">
      <c r="A296" s="39"/>
      <c r="B296" s="2" t="s">
        <v>247</v>
      </c>
      <c r="C296" s="2" t="s">
        <v>338</v>
      </c>
      <c r="D296" s="2" t="s">
        <v>347</v>
      </c>
      <c r="E296" s="10">
        <v>509</v>
      </c>
      <c r="F296" s="11">
        <v>0.53532119421027191</v>
      </c>
      <c r="G296" s="13">
        <v>0.47674281674153457</v>
      </c>
      <c r="H296" s="13">
        <v>0.5929410377621338</v>
      </c>
      <c r="J296" s="10">
        <v>491</v>
      </c>
      <c r="K296" s="11">
        <v>0.50972669852956443</v>
      </c>
      <c r="L296" s="13">
        <v>0.45003750712448259</v>
      </c>
      <c r="M296" s="13">
        <v>0.56913983342692331</v>
      </c>
      <c r="O296" s="10">
        <v>503</v>
      </c>
      <c r="P296" s="11">
        <v>0.46339999999999998</v>
      </c>
      <c r="Q296" s="13">
        <v>0.40920000000000001</v>
      </c>
      <c r="R296" s="13">
        <v>0.51859999999999995</v>
      </c>
      <c r="T296" s="10">
        <v>484</v>
      </c>
      <c r="U296" s="11">
        <v>0.53300000000000003</v>
      </c>
      <c r="V296" s="13">
        <v>0.47810000000000002</v>
      </c>
      <c r="W296" s="13">
        <v>0.58709999999999996</v>
      </c>
      <c r="Y296" s="10">
        <v>500</v>
      </c>
      <c r="Z296" s="11">
        <v>0.42509999999999998</v>
      </c>
      <c r="AA296" s="13">
        <v>0.36980000000000002</v>
      </c>
      <c r="AB296" s="13">
        <v>0.48230000000000001</v>
      </c>
      <c r="AD296" s="10">
        <v>514</v>
      </c>
      <c r="AE296" s="11">
        <v>0.1158</v>
      </c>
      <c r="AF296" s="13">
        <v>8.7099999999999997E-2</v>
      </c>
      <c r="AG296" s="13">
        <v>0.15229999999999999</v>
      </c>
      <c r="AI296" s="10">
        <v>504</v>
      </c>
      <c r="AJ296" s="31">
        <v>0.33889999999999998</v>
      </c>
      <c r="AK296" s="29">
        <v>0.2913</v>
      </c>
      <c r="AL296" s="33">
        <v>0.39</v>
      </c>
      <c r="AN296" s="27"/>
      <c r="AO296" s="11"/>
      <c r="AP296" s="11"/>
      <c r="AQ296" s="11"/>
    </row>
    <row r="297" spans="1:43" x14ac:dyDescent="0.25">
      <c r="A297" s="39"/>
      <c r="B297" s="2" t="s">
        <v>248</v>
      </c>
      <c r="C297" s="2" t="s">
        <v>337</v>
      </c>
      <c r="D297" s="2" t="s">
        <v>337</v>
      </c>
      <c r="E297" s="10">
        <v>499</v>
      </c>
      <c r="F297" s="11">
        <v>0.62590758731587504</v>
      </c>
      <c r="G297" s="13">
        <v>0.56951593746996143</v>
      </c>
      <c r="H297" s="13">
        <v>0.67907481709811113</v>
      </c>
      <c r="J297" s="10">
        <v>500</v>
      </c>
      <c r="K297" s="11">
        <v>0.60278459004280127</v>
      </c>
      <c r="L297" s="13">
        <v>0.54527588016743422</v>
      </c>
      <c r="M297" s="13">
        <v>0.65758743267705821</v>
      </c>
      <c r="O297" s="10">
        <v>488</v>
      </c>
      <c r="P297" s="11">
        <v>0.59440000000000004</v>
      </c>
      <c r="Q297" s="13">
        <v>0.5363</v>
      </c>
      <c r="R297" s="13">
        <v>0.65</v>
      </c>
      <c r="T297" s="10">
        <v>491</v>
      </c>
      <c r="U297" s="11">
        <v>0.61950000000000005</v>
      </c>
      <c r="V297" s="13">
        <v>0.56459999999999999</v>
      </c>
      <c r="W297" s="13">
        <v>0.6714</v>
      </c>
      <c r="Y297" s="10">
        <v>494</v>
      </c>
      <c r="Z297" s="11">
        <v>0.53620000000000001</v>
      </c>
      <c r="AA297" s="13">
        <v>0.47899999999999998</v>
      </c>
      <c r="AB297" s="13">
        <v>0.59240000000000004</v>
      </c>
      <c r="AD297" s="10">
        <v>501</v>
      </c>
      <c r="AE297" s="11">
        <v>0.2271</v>
      </c>
      <c r="AF297" s="13">
        <v>0.18479999999999999</v>
      </c>
      <c r="AG297" s="13">
        <v>0.27579999999999999</v>
      </c>
      <c r="AI297" s="10">
        <v>496</v>
      </c>
      <c r="AJ297" s="31">
        <v>0.49349999999999999</v>
      </c>
      <c r="AK297" s="29">
        <v>0.439</v>
      </c>
      <c r="AL297" s="33">
        <v>0.54810000000000003</v>
      </c>
      <c r="AN297" s="27"/>
      <c r="AO297" s="11"/>
      <c r="AP297" s="11"/>
      <c r="AQ297" s="11"/>
    </row>
    <row r="298" spans="1:43" x14ac:dyDescent="0.25">
      <c r="A298" s="39"/>
      <c r="B298" s="2" t="s">
        <v>249</v>
      </c>
      <c r="C298" s="2" t="s">
        <v>338</v>
      </c>
      <c r="D298" s="2" t="s">
        <v>347</v>
      </c>
      <c r="E298" s="10">
        <v>2033</v>
      </c>
      <c r="F298" s="11">
        <v>0.54793284774703666</v>
      </c>
      <c r="G298" s="13">
        <v>0.51511388429100424</v>
      </c>
      <c r="H298" s="13">
        <v>0.58034018674545995</v>
      </c>
      <c r="J298" s="10">
        <v>1975</v>
      </c>
      <c r="K298" s="11">
        <v>0.51079237430773283</v>
      </c>
      <c r="L298" s="13">
        <v>0.48120086011517615</v>
      </c>
      <c r="M298" s="13">
        <v>0.54030844270021672</v>
      </c>
      <c r="O298" s="10">
        <v>2025</v>
      </c>
      <c r="P298" s="11">
        <v>0.50729999999999997</v>
      </c>
      <c r="Q298" s="13">
        <v>0.47739999999999999</v>
      </c>
      <c r="R298" s="13">
        <v>0.53720000000000001</v>
      </c>
      <c r="T298" s="10">
        <v>1953</v>
      </c>
      <c r="U298" s="11">
        <v>0.50429999999999997</v>
      </c>
      <c r="V298" s="13">
        <v>0.47499999999999998</v>
      </c>
      <c r="W298" s="13">
        <v>0.53359999999999996</v>
      </c>
      <c r="Y298" s="10">
        <v>1973</v>
      </c>
      <c r="Z298" s="11">
        <v>0.49830000000000002</v>
      </c>
      <c r="AA298" s="13">
        <v>0.46750000000000003</v>
      </c>
      <c r="AB298" s="13">
        <v>0.5292</v>
      </c>
      <c r="AD298" s="10">
        <v>2014</v>
      </c>
      <c r="AE298" s="11">
        <v>0.2016</v>
      </c>
      <c r="AF298" s="13">
        <v>0.17810000000000001</v>
      </c>
      <c r="AG298" s="13">
        <v>0.22739999999999999</v>
      </c>
      <c r="AI298" s="10">
        <v>2035</v>
      </c>
      <c r="AJ298" s="31">
        <v>0.41560000000000002</v>
      </c>
      <c r="AK298" s="29">
        <v>0.38769999999999999</v>
      </c>
      <c r="AL298" s="33">
        <v>0.44409999999999999</v>
      </c>
      <c r="AN298" s="27"/>
      <c r="AO298" s="11"/>
      <c r="AP298" s="11"/>
      <c r="AQ298" s="11"/>
    </row>
    <row r="299" spans="1:43" x14ac:dyDescent="0.25">
      <c r="A299" s="39"/>
      <c r="B299" s="2" t="s">
        <v>407</v>
      </c>
      <c r="C299" s="2" t="s">
        <v>337</v>
      </c>
      <c r="D299" s="2" t="s">
        <v>337</v>
      </c>
      <c r="E299" s="10">
        <v>490</v>
      </c>
      <c r="F299" s="11">
        <v>0.47145107842713185</v>
      </c>
      <c r="G299" s="13">
        <v>0.40969558870029649</v>
      </c>
      <c r="H299" s="13">
        <v>0.53409298585941634</v>
      </c>
      <c r="J299" s="10">
        <v>481</v>
      </c>
      <c r="K299" s="11">
        <v>0.5709484256314733</v>
      </c>
      <c r="L299" s="13">
        <v>0.51298953321862817</v>
      </c>
      <c r="M299" s="13">
        <v>0.62702468577628578</v>
      </c>
      <c r="O299" s="10">
        <v>516</v>
      </c>
      <c r="P299" s="11">
        <v>0.56720000000000004</v>
      </c>
      <c r="Q299" s="13">
        <v>0.51129999999999998</v>
      </c>
      <c r="R299" s="13">
        <v>0.62139999999999995</v>
      </c>
      <c r="T299" s="10">
        <v>494</v>
      </c>
      <c r="U299" s="11">
        <v>0.52669999999999995</v>
      </c>
      <c r="V299" s="13">
        <v>0.47170000000000001</v>
      </c>
      <c r="W299" s="13">
        <v>0.58089999999999997</v>
      </c>
      <c r="Y299" s="10">
        <v>508</v>
      </c>
      <c r="Z299" s="11">
        <v>0.44969999999999999</v>
      </c>
      <c r="AA299" s="13">
        <v>0.39150000000000001</v>
      </c>
      <c r="AB299" s="13">
        <v>0.50929999999999997</v>
      </c>
      <c r="AD299" s="10">
        <v>501</v>
      </c>
      <c r="AE299" s="11">
        <v>0.2339</v>
      </c>
      <c r="AF299" s="13">
        <v>0.18429999999999999</v>
      </c>
      <c r="AG299" s="13">
        <v>0.29210000000000003</v>
      </c>
      <c r="AI299" s="10" t="s">
        <v>434</v>
      </c>
      <c r="AJ299" s="31" t="s">
        <v>434</v>
      </c>
      <c r="AK299" s="29" t="s">
        <v>434</v>
      </c>
      <c r="AL299" s="33" t="s">
        <v>434</v>
      </c>
      <c r="AN299" s="11"/>
      <c r="AO299" s="11"/>
      <c r="AP299" s="11"/>
      <c r="AQ299" s="11"/>
    </row>
    <row r="300" spans="1:43" x14ac:dyDescent="0.25">
      <c r="A300" s="39"/>
      <c r="B300" s="2" t="s">
        <v>250</v>
      </c>
      <c r="C300" s="2" t="s">
        <v>339</v>
      </c>
      <c r="D300" s="2" t="s">
        <v>346</v>
      </c>
      <c r="E300" s="10">
        <v>518</v>
      </c>
      <c r="F300" s="11">
        <v>0.55046419067023922</v>
      </c>
      <c r="G300" s="13">
        <v>0.4866554300609961</v>
      </c>
      <c r="H300" s="13">
        <v>0.61265441522712993</v>
      </c>
      <c r="J300" s="10">
        <v>462</v>
      </c>
      <c r="K300" s="11">
        <v>0.53876870723289516</v>
      </c>
      <c r="L300" s="13">
        <v>0.4796866383431278</v>
      </c>
      <c r="M300" s="13">
        <v>0.59678130709702215</v>
      </c>
      <c r="O300" s="10">
        <v>518</v>
      </c>
      <c r="P300" s="11">
        <v>0.5121</v>
      </c>
      <c r="Q300" s="13">
        <v>0.45440000000000003</v>
      </c>
      <c r="R300" s="13">
        <v>0.56940000000000002</v>
      </c>
      <c r="T300" s="10">
        <v>499</v>
      </c>
      <c r="U300" s="11">
        <v>0.53759999999999997</v>
      </c>
      <c r="V300" s="13">
        <v>0.48049999999999998</v>
      </c>
      <c r="W300" s="13">
        <v>0.59370000000000001</v>
      </c>
      <c r="Y300" s="10">
        <v>502</v>
      </c>
      <c r="Z300" s="11">
        <v>0.4531</v>
      </c>
      <c r="AA300" s="13">
        <v>0.39860000000000001</v>
      </c>
      <c r="AB300" s="13">
        <v>0.50870000000000004</v>
      </c>
      <c r="AD300" s="10">
        <v>514</v>
      </c>
      <c r="AE300" s="11">
        <v>0.2021</v>
      </c>
      <c r="AF300" s="13">
        <v>0.16239999999999999</v>
      </c>
      <c r="AG300" s="13">
        <v>0.2485</v>
      </c>
      <c r="AI300" s="10">
        <v>500</v>
      </c>
      <c r="AJ300" s="31">
        <v>0.44469999999999998</v>
      </c>
      <c r="AK300" s="29">
        <v>0.39129999999999998</v>
      </c>
      <c r="AL300" s="33">
        <v>0.49940000000000001</v>
      </c>
      <c r="AN300" s="27"/>
      <c r="AO300" s="11"/>
      <c r="AP300" s="11"/>
      <c r="AQ300" s="11"/>
    </row>
    <row r="301" spans="1:43" x14ac:dyDescent="0.25">
      <c r="A301" s="39"/>
      <c r="B301" s="2" t="s">
        <v>251</v>
      </c>
      <c r="C301" s="2" t="s">
        <v>337</v>
      </c>
      <c r="D301" s="2" t="s">
        <v>337</v>
      </c>
      <c r="E301" s="10">
        <v>1045</v>
      </c>
      <c r="F301" s="11">
        <v>0.33626755418076082</v>
      </c>
      <c r="G301" s="13">
        <v>0.29855024051233187</v>
      </c>
      <c r="H301" s="13">
        <v>0.37619435779085819</v>
      </c>
      <c r="J301" s="10">
        <v>974</v>
      </c>
      <c r="K301" s="11">
        <v>0.32526861006021152</v>
      </c>
      <c r="L301" s="13">
        <v>0.28847729503175074</v>
      </c>
      <c r="M301" s="13">
        <v>0.36434940343994027</v>
      </c>
      <c r="O301" s="10">
        <v>497</v>
      </c>
      <c r="P301" s="11">
        <v>0.31080000000000002</v>
      </c>
      <c r="Q301" s="13">
        <v>0.26069999999999999</v>
      </c>
      <c r="R301" s="13">
        <v>0.36559999999999998</v>
      </c>
      <c r="T301" s="10">
        <v>482</v>
      </c>
      <c r="U301" s="11">
        <v>0.34389999999999998</v>
      </c>
      <c r="V301" s="13">
        <v>0.29189999999999999</v>
      </c>
      <c r="W301" s="13">
        <v>0.39989999999999998</v>
      </c>
      <c r="Y301" s="10">
        <v>525</v>
      </c>
      <c r="Z301" s="11">
        <v>0.3175</v>
      </c>
      <c r="AA301" s="13">
        <v>0.26619999999999999</v>
      </c>
      <c r="AB301" s="13">
        <v>0.37359999999999999</v>
      </c>
      <c r="AD301" s="10">
        <v>466</v>
      </c>
      <c r="AE301" s="11">
        <v>8.5000000000000006E-2</v>
      </c>
      <c r="AF301" s="13">
        <v>5.9499999999999997E-2</v>
      </c>
      <c r="AG301" s="13">
        <v>0.12</v>
      </c>
      <c r="AI301" s="10">
        <v>524</v>
      </c>
      <c r="AJ301" s="31">
        <v>0.22620000000000001</v>
      </c>
      <c r="AK301" s="29">
        <v>0.18479999999999999</v>
      </c>
      <c r="AL301" s="33">
        <v>0.27379999999999999</v>
      </c>
      <c r="AN301" s="27"/>
      <c r="AO301" s="11"/>
      <c r="AP301" s="11"/>
      <c r="AQ301" s="11"/>
    </row>
    <row r="302" spans="1:43" x14ac:dyDescent="0.25">
      <c r="A302" s="39"/>
      <c r="B302" s="2" t="s">
        <v>252</v>
      </c>
      <c r="C302" s="2" t="s">
        <v>339</v>
      </c>
      <c r="D302" s="2" t="s">
        <v>346</v>
      </c>
      <c r="E302" s="10">
        <v>488</v>
      </c>
      <c r="F302" s="11">
        <v>0.49814299933256317</v>
      </c>
      <c r="G302" s="13">
        <v>0.43906892178029294</v>
      </c>
      <c r="H302" s="13">
        <v>0.55726896683415972</v>
      </c>
      <c r="J302" s="10">
        <v>500</v>
      </c>
      <c r="K302" s="11">
        <v>0.50832102723986816</v>
      </c>
      <c r="L302" s="13">
        <v>0.45217844035718907</v>
      </c>
      <c r="M302" s="13">
        <v>0.56425451531711357</v>
      </c>
      <c r="O302" s="10">
        <v>485</v>
      </c>
      <c r="P302" s="11">
        <v>0.51700000000000002</v>
      </c>
      <c r="Q302" s="13">
        <v>0.45789999999999997</v>
      </c>
      <c r="R302" s="13">
        <v>0.5756</v>
      </c>
      <c r="T302" s="10">
        <v>498</v>
      </c>
      <c r="U302" s="11">
        <v>0.57840000000000003</v>
      </c>
      <c r="V302" s="13">
        <v>0.52159999999999995</v>
      </c>
      <c r="W302" s="13">
        <v>0.6331</v>
      </c>
      <c r="Y302" s="10">
        <v>508</v>
      </c>
      <c r="Z302" s="11">
        <v>0.46660000000000001</v>
      </c>
      <c r="AA302" s="13">
        <v>0.4103</v>
      </c>
      <c r="AB302" s="13">
        <v>0.52370000000000005</v>
      </c>
      <c r="AD302" s="10">
        <v>493</v>
      </c>
      <c r="AE302" s="11">
        <v>0.1678</v>
      </c>
      <c r="AF302" s="13">
        <v>0.1273</v>
      </c>
      <c r="AG302" s="13">
        <v>0.218</v>
      </c>
      <c r="AI302" s="10">
        <v>581</v>
      </c>
      <c r="AJ302" s="31">
        <v>0.37959999999999999</v>
      </c>
      <c r="AK302" s="29">
        <v>0.33250000000000002</v>
      </c>
      <c r="AL302" s="33">
        <v>0.42920000000000003</v>
      </c>
      <c r="AN302" s="27"/>
      <c r="AO302" s="11"/>
      <c r="AP302" s="11"/>
      <c r="AQ302" s="11"/>
    </row>
    <row r="303" spans="1:43" x14ac:dyDescent="0.25">
      <c r="A303" s="39"/>
      <c r="B303" s="2" t="s">
        <v>424</v>
      </c>
      <c r="C303" s="2" t="s">
        <v>341</v>
      </c>
      <c r="D303" s="2" t="s">
        <v>341</v>
      </c>
      <c r="E303" s="10" t="s">
        <v>434</v>
      </c>
      <c r="F303" s="11" t="s">
        <v>434</v>
      </c>
      <c r="G303" s="13" t="s">
        <v>434</v>
      </c>
      <c r="H303" s="13" t="s">
        <v>434</v>
      </c>
      <c r="J303" s="10" t="s">
        <v>434</v>
      </c>
      <c r="K303" s="11" t="s">
        <v>434</v>
      </c>
      <c r="L303" s="13" t="s">
        <v>434</v>
      </c>
      <c r="M303" s="13" t="s">
        <v>434</v>
      </c>
      <c r="O303" s="10" t="s">
        <v>434</v>
      </c>
      <c r="P303" s="11" t="s">
        <v>434</v>
      </c>
      <c r="Q303" s="13" t="s">
        <v>434</v>
      </c>
      <c r="R303" s="13" t="s">
        <v>434</v>
      </c>
      <c r="T303" s="10">
        <v>1017</v>
      </c>
      <c r="U303" s="11">
        <v>0.53290000000000004</v>
      </c>
      <c r="V303" s="13">
        <v>0.48849999999999999</v>
      </c>
      <c r="W303" s="13">
        <v>0.57669999999999999</v>
      </c>
      <c r="Y303" s="10">
        <v>476</v>
      </c>
      <c r="Z303" s="11">
        <v>0.50449999999999995</v>
      </c>
      <c r="AA303" s="13">
        <v>0.44550000000000001</v>
      </c>
      <c r="AB303" s="13">
        <v>0.56330000000000002</v>
      </c>
      <c r="AD303" s="10">
        <v>497</v>
      </c>
      <c r="AE303" s="11">
        <v>0.1797</v>
      </c>
      <c r="AF303" s="13">
        <v>0.13519999999999999</v>
      </c>
      <c r="AG303" s="13">
        <v>0.23499999999999999</v>
      </c>
      <c r="AI303" s="10">
        <v>499</v>
      </c>
      <c r="AJ303" s="31">
        <v>0.45079999999999998</v>
      </c>
      <c r="AK303" s="29">
        <v>0.39550000000000002</v>
      </c>
      <c r="AL303" s="33">
        <v>0.50729999999999997</v>
      </c>
      <c r="AN303" s="11"/>
      <c r="AO303" s="11"/>
      <c r="AP303" s="11"/>
      <c r="AQ303" s="11"/>
    </row>
    <row r="304" spans="1:43" x14ac:dyDescent="0.25">
      <c r="A304" s="39"/>
      <c r="B304" s="2" t="s">
        <v>408</v>
      </c>
      <c r="C304" s="2" t="s">
        <v>337</v>
      </c>
      <c r="D304" s="2" t="s">
        <v>337</v>
      </c>
      <c r="E304" s="10">
        <v>484</v>
      </c>
      <c r="F304" s="11">
        <v>0.63342737216889611</v>
      </c>
      <c r="G304" s="13">
        <v>0.57146105122483926</v>
      </c>
      <c r="H304" s="13">
        <v>0.69127411544980366</v>
      </c>
      <c r="J304" s="10">
        <v>502</v>
      </c>
      <c r="K304" s="11">
        <v>0.61746876759613312</v>
      </c>
      <c r="L304" s="13">
        <v>0.56235084281366887</v>
      </c>
      <c r="M304" s="13">
        <v>0.66972200913253022</v>
      </c>
      <c r="O304" s="10">
        <v>489</v>
      </c>
      <c r="P304" s="11">
        <v>0.59330000000000005</v>
      </c>
      <c r="Q304" s="13">
        <v>0.53900000000000003</v>
      </c>
      <c r="R304" s="13">
        <v>0.64539999999999997</v>
      </c>
      <c r="T304" s="10">
        <v>476</v>
      </c>
      <c r="U304" s="11">
        <v>0.5655</v>
      </c>
      <c r="V304" s="13">
        <v>0.50690000000000002</v>
      </c>
      <c r="W304" s="13">
        <v>0.62229999999999996</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N304" s="27"/>
      <c r="AO304" s="11"/>
      <c r="AP304" s="11"/>
      <c r="AQ304" s="11"/>
    </row>
    <row r="305" spans="1:43" x14ac:dyDescent="0.25">
      <c r="A305" s="39"/>
      <c r="B305" s="2" t="s">
        <v>253</v>
      </c>
      <c r="C305" s="2" t="s">
        <v>337</v>
      </c>
      <c r="D305" s="2" t="s">
        <v>342</v>
      </c>
      <c r="E305" s="10">
        <v>495</v>
      </c>
      <c r="F305" s="11">
        <v>0.57767477724790905</v>
      </c>
      <c r="G305" s="13">
        <v>0.51143258448181439</v>
      </c>
      <c r="H305" s="13">
        <v>0.64123591367391075</v>
      </c>
      <c r="J305" s="10">
        <v>484</v>
      </c>
      <c r="K305" s="11">
        <v>0.61231650451325403</v>
      </c>
      <c r="L305" s="13">
        <v>0.55585639612931637</v>
      </c>
      <c r="M305" s="13">
        <v>0.66591309959846567</v>
      </c>
      <c r="O305" s="10">
        <v>487</v>
      </c>
      <c r="P305" s="11">
        <v>0.62129999999999996</v>
      </c>
      <c r="Q305" s="13">
        <v>0.56269999999999998</v>
      </c>
      <c r="R305" s="13">
        <v>0.67659999999999998</v>
      </c>
      <c r="T305" s="10">
        <v>508</v>
      </c>
      <c r="U305" s="11">
        <v>0.59719999999999995</v>
      </c>
      <c r="V305" s="13">
        <v>0.54159999999999997</v>
      </c>
      <c r="W305" s="13">
        <v>0.65029999999999999</v>
      </c>
      <c r="Y305" s="10">
        <v>485</v>
      </c>
      <c r="Z305" s="11">
        <v>0.50349999999999995</v>
      </c>
      <c r="AA305" s="13">
        <v>0.44679999999999997</v>
      </c>
      <c r="AB305" s="13">
        <v>0.56020000000000003</v>
      </c>
      <c r="AD305" s="10">
        <v>510</v>
      </c>
      <c r="AE305" s="11">
        <v>0.21829999999999999</v>
      </c>
      <c r="AF305" s="13">
        <v>0.1754</v>
      </c>
      <c r="AG305" s="13">
        <v>0.26819999999999999</v>
      </c>
      <c r="AI305" s="10">
        <v>503</v>
      </c>
      <c r="AJ305" s="31">
        <v>0.46510000000000001</v>
      </c>
      <c r="AK305" s="29">
        <v>0.41270000000000001</v>
      </c>
      <c r="AL305" s="33">
        <v>0.51829999999999998</v>
      </c>
      <c r="AN305" s="27"/>
      <c r="AO305" s="11"/>
      <c r="AP305" s="11"/>
      <c r="AQ305" s="11"/>
    </row>
    <row r="306" spans="1:43" x14ac:dyDescent="0.25">
      <c r="A306" s="39"/>
      <c r="B306" s="2" t="s">
        <v>254</v>
      </c>
      <c r="C306" s="2" t="s">
        <v>339</v>
      </c>
      <c r="D306" s="2" t="s">
        <v>343</v>
      </c>
      <c r="E306" s="10">
        <v>503</v>
      </c>
      <c r="F306" s="11">
        <v>0.55927585451263262</v>
      </c>
      <c r="G306" s="13">
        <v>0.50297407626506097</v>
      </c>
      <c r="H306" s="13">
        <v>0.61409321834530328</v>
      </c>
      <c r="J306" s="10">
        <v>484</v>
      </c>
      <c r="K306" s="11">
        <v>0.53486668764596346</v>
      </c>
      <c r="L306" s="13">
        <v>0.47622137182519997</v>
      </c>
      <c r="M306" s="13">
        <v>0.59256357752372002</v>
      </c>
      <c r="O306" s="10">
        <v>506</v>
      </c>
      <c r="P306" s="11">
        <v>0.4713</v>
      </c>
      <c r="Q306" s="13">
        <v>0.41549999999999998</v>
      </c>
      <c r="R306" s="13">
        <v>0.52790000000000004</v>
      </c>
      <c r="T306" s="10">
        <v>502</v>
      </c>
      <c r="U306" s="11">
        <v>0.44059999999999999</v>
      </c>
      <c r="V306" s="13">
        <v>0.38679999999999998</v>
      </c>
      <c r="W306" s="13">
        <v>0.49590000000000001</v>
      </c>
      <c r="Y306" s="10">
        <v>482</v>
      </c>
      <c r="Z306" s="11">
        <v>0.45729999999999998</v>
      </c>
      <c r="AA306" s="13">
        <v>0.39789999999999998</v>
      </c>
      <c r="AB306" s="13">
        <v>0.51800000000000002</v>
      </c>
      <c r="AD306" s="10">
        <v>500</v>
      </c>
      <c r="AE306" s="11">
        <v>0.19020000000000001</v>
      </c>
      <c r="AF306" s="13">
        <v>0.1474</v>
      </c>
      <c r="AG306" s="13">
        <v>0.2419</v>
      </c>
      <c r="AI306" s="10">
        <v>495</v>
      </c>
      <c r="AJ306" s="31">
        <v>0.39679999999999999</v>
      </c>
      <c r="AK306" s="29">
        <v>0.34589999999999999</v>
      </c>
      <c r="AL306" s="33">
        <v>0.45</v>
      </c>
      <c r="AN306" s="27"/>
      <c r="AO306" s="11"/>
      <c r="AP306" s="11"/>
      <c r="AQ306" s="11"/>
    </row>
    <row r="307" spans="1:43" x14ac:dyDescent="0.25">
      <c r="A307" s="39"/>
      <c r="B307" s="2" t="s">
        <v>255</v>
      </c>
      <c r="C307" s="2" t="s">
        <v>341</v>
      </c>
      <c r="D307" s="2" t="s">
        <v>341</v>
      </c>
      <c r="E307" s="10">
        <v>1004</v>
      </c>
      <c r="F307" s="11">
        <v>0.5243515138260274</v>
      </c>
      <c r="G307" s="13">
        <v>0.48141896117007649</v>
      </c>
      <c r="H307" s="13">
        <v>0.56692712671571677</v>
      </c>
      <c r="J307" s="10">
        <v>993</v>
      </c>
      <c r="K307" s="11">
        <v>0.53725420988008032</v>
      </c>
      <c r="L307" s="13">
        <v>0.49708820683900723</v>
      </c>
      <c r="M307" s="13">
        <v>0.57694245971132885</v>
      </c>
      <c r="O307" s="10">
        <v>508</v>
      </c>
      <c r="P307" s="11">
        <v>0.45550000000000002</v>
      </c>
      <c r="Q307" s="13">
        <v>0.40079999999999999</v>
      </c>
      <c r="R307" s="13">
        <v>0.51139999999999997</v>
      </c>
      <c r="T307" s="10">
        <v>489</v>
      </c>
      <c r="U307" s="11">
        <v>0.48830000000000001</v>
      </c>
      <c r="V307" s="13">
        <v>0.42780000000000001</v>
      </c>
      <c r="W307" s="13">
        <v>0.54910000000000003</v>
      </c>
      <c r="Y307" s="10">
        <v>500</v>
      </c>
      <c r="Z307" s="11">
        <v>0.49440000000000001</v>
      </c>
      <c r="AA307" s="13">
        <v>0.43930000000000002</v>
      </c>
      <c r="AB307" s="13">
        <v>0.54959999999999998</v>
      </c>
      <c r="AD307" s="10">
        <v>480</v>
      </c>
      <c r="AE307" s="11">
        <v>0.1318</v>
      </c>
      <c r="AF307" s="13">
        <v>0.1004</v>
      </c>
      <c r="AG307" s="13">
        <v>0.17100000000000001</v>
      </c>
      <c r="AI307" s="10">
        <v>489</v>
      </c>
      <c r="AJ307" s="31">
        <v>0.40770000000000001</v>
      </c>
      <c r="AK307" s="29">
        <v>0.35049999999999998</v>
      </c>
      <c r="AL307" s="33">
        <v>0.46750000000000003</v>
      </c>
      <c r="AN307" s="27"/>
      <c r="AO307" s="11"/>
      <c r="AP307" s="11"/>
      <c r="AQ307" s="11"/>
    </row>
    <row r="308" spans="1:43" x14ac:dyDescent="0.25">
      <c r="A308" s="39"/>
      <c r="B308" s="2" t="s">
        <v>256</v>
      </c>
      <c r="C308" s="2" t="s">
        <v>341</v>
      </c>
      <c r="D308" s="2" t="s">
        <v>341</v>
      </c>
      <c r="E308" s="10">
        <v>505</v>
      </c>
      <c r="F308" s="11">
        <v>0.54451573036810863</v>
      </c>
      <c r="G308" s="13">
        <v>0.47682064265118052</v>
      </c>
      <c r="H308" s="13">
        <v>0.61060481426989732</v>
      </c>
      <c r="J308" s="10">
        <v>499</v>
      </c>
      <c r="K308" s="11">
        <v>0.60651809900244869</v>
      </c>
      <c r="L308" s="13">
        <v>0.55034092262279144</v>
      </c>
      <c r="M308" s="13">
        <v>0.66001268352381981</v>
      </c>
      <c r="O308" s="10">
        <v>515</v>
      </c>
      <c r="P308" s="11">
        <v>0.57069999999999999</v>
      </c>
      <c r="Q308" s="13">
        <v>0.51500000000000001</v>
      </c>
      <c r="R308" s="13">
        <v>0.62470000000000003</v>
      </c>
      <c r="T308" s="10">
        <v>491</v>
      </c>
      <c r="U308" s="11">
        <v>0.59740000000000004</v>
      </c>
      <c r="V308" s="13">
        <v>0.54310000000000003</v>
      </c>
      <c r="W308" s="13">
        <v>0.64939999999999998</v>
      </c>
      <c r="Y308" s="10">
        <v>501</v>
      </c>
      <c r="Z308" s="11">
        <v>0.49170000000000003</v>
      </c>
      <c r="AA308" s="13">
        <v>0.434</v>
      </c>
      <c r="AB308" s="13">
        <v>0.54959999999999998</v>
      </c>
      <c r="AD308" s="10">
        <v>505</v>
      </c>
      <c r="AE308" s="11">
        <v>0.14990000000000001</v>
      </c>
      <c r="AF308" s="13">
        <v>0.115</v>
      </c>
      <c r="AG308" s="13">
        <v>0.19309999999999999</v>
      </c>
      <c r="AI308" s="10">
        <v>503</v>
      </c>
      <c r="AJ308" s="31">
        <v>0.46729999999999999</v>
      </c>
      <c r="AK308" s="29">
        <v>0.41370000000000001</v>
      </c>
      <c r="AL308" s="33">
        <v>0.52170000000000005</v>
      </c>
      <c r="AN308" s="27"/>
      <c r="AO308" s="11"/>
      <c r="AP308" s="11"/>
      <c r="AQ308" s="11"/>
    </row>
    <row r="309" spans="1:43" x14ac:dyDescent="0.25">
      <c r="A309" s="39"/>
      <c r="B309" s="2" t="s">
        <v>257</v>
      </c>
      <c r="C309" s="2" t="s">
        <v>339</v>
      </c>
      <c r="D309" s="2" t="s">
        <v>343</v>
      </c>
      <c r="E309" s="10">
        <v>512</v>
      </c>
      <c r="F309" s="11">
        <v>0.46635015167713939</v>
      </c>
      <c r="G309" s="13">
        <v>0.41098895182681672</v>
      </c>
      <c r="H309" s="13">
        <v>0.52255275936775358</v>
      </c>
      <c r="J309" s="10">
        <v>487</v>
      </c>
      <c r="K309" s="11">
        <v>0.42850814411006594</v>
      </c>
      <c r="L309" s="13">
        <v>0.37232521296604476</v>
      </c>
      <c r="M309" s="13">
        <v>0.48659658672205341</v>
      </c>
      <c r="O309" s="10">
        <v>497</v>
      </c>
      <c r="P309" s="11">
        <v>0.33119999999999999</v>
      </c>
      <c r="Q309" s="13">
        <v>0.2828</v>
      </c>
      <c r="R309" s="13">
        <v>0.38340000000000002</v>
      </c>
      <c r="T309" s="10">
        <v>494</v>
      </c>
      <c r="U309" s="11">
        <v>0.43369999999999997</v>
      </c>
      <c r="V309" s="13">
        <v>0.38140000000000002</v>
      </c>
      <c r="W309" s="13">
        <v>0.4874</v>
      </c>
      <c r="Y309" s="10">
        <v>500</v>
      </c>
      <c r="Z309" s="11">
        <v>0.3906</v>
      </c>
      <c r="AA309" s="13">
        <v>0.33689999999999998</v>
      </c>
      <c r="AB309" s="13">
        <v>0.44700000000000001</v>
      </c>
      <c r="AD309" s="10">
        <v>498</v>
      </c>
      <c r="AE309" s="11">
        <v>0.1074</v>
      </c>
      <c r="AF309" s="13">
        <v>7.6799999999999993E-2</v>
      </c>
      <c r="AG309" s="13">
        <v>0.1482</v>
      </c>
      <c r="AI309" s="10">
        <v>519</v>
      </c>
      <c r="AJ309" s="31">
        <v>0.30690000000000001</v>
      </c>
      <c r="AK309" s="29">
        <v>0.25750000000000001</v>
      </c>
      <c r="AL309" s="33">
        <v>0.36120000000000002</v>
      </c>
      <c r="AN309" s="27"/>
      <c r="AO309" s="11"/>
      <c r="AP309" s="11"/>
      <c r="AQ309" s="11"/>
    </row>
    <row r="310" spans="1:43" x14ac:dyDescent="0.25">
      <c r="A310" s="39"/>
      <c r="B310" s="2" t="s">
        <v>258</v>
      </c>
      <c r="C310" s="2" t="s">
        <v>339</v>
      </c>
      <c r="D310" s="2" t="s">
        <v>343</v>
      </c>
      <c r="E310" s="10">
        <v>503</v>
      </c>
      <c r="F310" s="11">
        <v>0.52614274471241562</v>
      </c>
      <c r="G310" s="13">
        <v>0.46624912045597627</v>
      </c>
      <c r="H310" s="13">
        <v>0.58529340078431524</v>
      </c>
      <c r="J310" s="10">
        <v>497</v>
      </c>
      <c r="K310" s="11">
        <v>0.57206077621273277</v>
      </c>
      <c r="L310" s="13">
        <v>0.51232319581345609</v>
      </c>
      <c r="M310" s="13">
        <v>0.62976885721488984</v>
      </c>
      <c r="O310" s="10">
        <v>509</v>
      </c>
      <c r="P310" s="11">
        <v>0.5534</v>
      </c>
      <c r="Q310" s="13">
        <v>0.49769999999999998</v>
      </c>
      <c r="R310" s="13">
        <v>0.60770000000000002</v>
      </c>
      <c r="T310" s="10">
        <v>496</v>
      </c>
      <c r="U310" s="11">
        <v>0.53300000000000003</v>
      </c>
      <c r="V310" s="13">
        <v>0.47720000000000001</v>
      </c>
      <c r="W310" s="13">
        <v>0.58809999999999996</v>
      </c>
      <c r="Y310" s="10">
        <v>488</v>
      </c>
      <c r="Z310" s="11">
        <v>0.50690000000000002</v>
      </c>
      <c r="AA310" s="13">
        <v>0.44950000000000001</v>
      </c>
      <c r="AB310" s="13">
        <v>0.56410000000000005</v>
      </c>
      <c r="AD310" s="10">
        <v>500</v>
      </c>
      <c r="AE310" s="11">
        <v>0.13009999999999999</v>
      </c>
      <c r="AF310" s="13">
        <v>9.8799999999999999E-2</v>
      </c>
      <c r="AG310" s="13">
        <v>0.1696</v>
      </c>
      <c r="AI310" s="10">
        <v>484</v>
      </c>
      <c r="AJ310" s="31">
        <v>0.4088</v>
      </c>
      <c r="AK310" s="29">
        <v>0.35549999999999998</v>
      </c>
      <c r="AL310" s="33">
        <v>0.46439999999999998</v>
      </c>
      <c r="AN310" s="27"/>
      <c r="AO310" s="11"/>
      <c r="AP310" s="11"/>
      <c r="AQ310" s="11"/>
    </row>
    <row r="311" spans="1:43" x14ac:dyDescent="0.25">
      <c r="A311" s="39"/>
      <c r="B311" s="2" t="s">
        <v>259</v>
      </c>
      <c r="C311" s="2" t="s">
        <v>338</v>
      </c>
      <c r="D311" s="2" t="s">
        <v>345</v>
      </c>
      <c r="E311" s="10">
        <v>519</v>
      </c>
      <c r="F311" s="11">
        <v>0.5719185115402613</v>
      </c>
      <c r="G311" s="13">
        <v>0.51148371269804238</v>
      </c>
      <c r="H311" s="13">
        <v>0.63028110983741725</v>
      </c>
      <c r="J311" s="10">
        <v>488</v>
      </c>
      <c r="K311" s="11">
        <v>0.59896986642447814</v>
      </c>
      <c r="L311" s="13">
        <v>0.53748217331155512</v>
      </c>
      <c r="M311" s="13">
        <v>0.65749230738015452</v>
      </c>
      <c r="O311" s="10">
        <v>492</v>
      </c>
      <c r="P311" s="11">
        <v>0.58560000000000001</v>
      </c>
      <c r="Q311" s="13">
        <v>0.52590000000000003</v>
      </c>
      <c r="R311" s="13">
        <v>0.64280000000000004</v>
      </c>
      <c r="T311" s="10">
        <v>525</v>
      </c>
      <c r="U311" s="11">
        <v>0.56520000000000004</v>
      </c>
      <c r="V311" s="13">
        <v>0.51039999999999996</v>
      </c>
      <c r="W311" s="13">
        <v>0.61839999999999995</v>
      </c>
      <c r="Y311" s="10">
        <v>503</v>
      </c>
      <c r="Z311" s="11">
        <v>0.46289999999999998</v>
      </c>
      <c r="AA311" s="13">
        <v>0.4073</v>
      </c>
      <c r="AB311" s="13">
        <v>0.51949999999999996</v>
      </c>
      <c r="AD311" s="10">
        <v>488</v>
      </c>
      <c r="AE311" s="11">
        <v>0.17269999999999999</v>
      </c>
      <c r="AF311" s="13">
        <v>0.13519999999999999</v>
      </c>
      <c r="AG311" s="13">
        <v>0.21809999999999999</v>
      </c>
      <c r="AI311" s="10">
        <v>476</v>
      </c>
      <c r="AJ311" s="31">
        <v>0.44669999999999999</v>
      </c>
      <c r="AK311" s="29">
        <v>0.39119999999999999</v>
      </c>
      <c r="AL311" s="33">
        <v>0.50349999999999995</v>
      </c>
      <c r="AN311" s="27"/>
      <c r="AO311" s="11"/>
      <c r="AP311" s="11"/>
      <c r="AQ311" s="11"/>
    </row>
    <row r="312" spans="1:43" x14ac:dyDescent="0.25">
      <c r="A312" s="39"/>
      <c r="B312" s="2" t="s">
        <v>260</v>
      </c>
      <c r="C312" s="2" t="s">
        <v>337</v>
      </c>
      <c r="D312" s="2" t="s">
        <v>342</v>
      </c>
      <c r="E312" s="10">
        <v>514</v>
      </c>
      <c r="F312" s="11">
        <v>0.54681303123436709</v>
      </c>
      <c r="G312" s="13">
        <v>0.4899654077154959</v>
      </c>
      <c r="H312" s="13">
        <v>0.6024653569477838</v>
      </c>
      <c r="J312" s="10">
        <v>500</v>
      </c>
      <c r="K312" s="11">
        <v>0.57564095970651852</v>
      </c>
      <c r="L312" s="13">
        <v>0.51816874826442483</v>
      </c>
      <c r="M312" s="13">
        <v>0.63113789074674043</v>
      </c>
      <c r="O312" s="10">
        <v>480</v>
      </c>
      <c r="P312" s="11">
        <v>0.57830000000000004</v>
      </c>
      <c r="Q312" s="13">
        <v>0.52249999999999996</v>
      </c>
      <c r="R312" s="13">
        <v>0.63229999999999997</v>
      </c>
      <c r="T312" s="10">
        <v>487</v>
      </c>
      <c r="U312" s="11">
        <v>0.52810000000000001</v>
      </c>
      <c r="V312" s="13">
        <v>0.47170000000000001</v>
      </c>
      <c r="W312" s="13">
        <v>0.5837</v>
      </c>
      <c r="Y312" s="10">
        <v>504</v>
      </c>
      <c r="Z312" s="11">
        <v>0.49270000000000003</v>
      </c>
      <c r="AA312" s="13">
        <v>0.43090000000000001</v>
      </c>
      <c r="AB312" s="13">
        <v>0.55459999999999998</v>
      </c>
      <c r="AD312" s="10">
        <v>507</v>
      </c>
      <c r="AE312" s="11">
        <v>0.1893</v>
      </c>
      <c r="AF312" s="13">
        <v>0.15129999999999999</v>
      </c>
      <c r="AG312" s="13">
        <v>0.23430000000000001</v>
      </c>
      <c r="AI312" s="10">
        <v>494</v>
      </c>
      <c r="AJ312" s="31">
        <v>0.45129999999999998</v>
      </c>
      <c r="AK312" s="29">
        <v>0.39789999999999998</v>
      </c>
      <c r="AL312" s="33">
        <v>0.50590000000000002</v>
      </c>
      <c r="AN312" s="27"/>
      <c r="AO312" s="11"/>
      <c r="AP312" s="11"/>
      <c r="AQ312" s="11"/>
    </row>
    <row r="313" spans="1:43" x14ac:dyDescent="0.25">
      <c r="A313" s="39"/>
      <c r="B313" s="2" t="s">
        <v>409</v>
      </c>
      <c r="C313" s="2" t="s">
        <v>339</v>
      </c>
      <c r="D313" s="2" t="s">
        <v>343</v>
      </c>
      <c r="E313" s="10">
        <v>481</v>
      </c>
      <c r="F313" s="11">
        <v>0.57614052343775379</v>
      </c>
      <c r="G313" s="13">
        <v>0.51619033241935752</v>
      </c>
      <c r="H313" s="13">
        <v>0.63393029978257998</v>
      </c>
      <c r="J313" s="10">
        <v>500</v>
      </c>
      <c r="K313" s="11">
        <v>0.58604881931430808</v>
      </c>
      <c r="L313" s="13">
        <v>0.52995328436388578</v>
      </c>
      <c r="M313" s="13">
        <v>0.63999750689956725</v>
      </c>
      <c r="O313" s="10">
        <v>483</v>
      </c>
      <c r="P313" s="11">
        <v>0.59360000000000002</v>
      </c>
      <c r="Q313" s="13">
        <v>0.53769999999999996</v>
      </c>
      <c r="R313" s="13">
        <v>0.64710000000000001</v>
      </c>
      <c r="T313" s="10">
        <v>508</v>
      </c>
      <c r="U313" s="11">
        <v>0.59230000000000005</v>
      </c>
      <c r="V313" s="13">
        <v>0.53769999999999996</v>
      </c>
      <c r="W313" s="13">
        <v>0.64470000000000005</v>
      </c>
      <c r="Y313" s="10">
        <v>489</v>
      </c>
      <c r="Z313" s="11">
        <v>0.4607</v>
      </c>
      <c r="AA313" s="13">
        <v>0.4032</v>
      </c>
      <c r="AB313" s="13">
        <v>0.51929999999999998</v>
      </c>
      <c r="AD313" s="10" t="s">
        <v>434</v>
      </c>
      <c r="AE313" s="11" t="s">
        <v>434</v>
      </c>
      <c r="AF313" s="13" t="s">
        <v>434</v>
      </c>
      <c r="AG313" s="13" t="s">
        <v>434</v>
      </c>
      <c r="AI313" s="10" t="s">
        <v>434</v>
      </c>
      <c r="AJ313" s="31" t="s">
        <v>434</v>
      </c>
      <c r="AK313" s="29" t="s">
        <v>434</v>
      </c>
      <c r="AL313" s="33" t="s">
        <v>434</v>
      </c>
      <c r="AN313" s="27"/>
      <c r="AO313" s="11"/>
      <c r="AP313" s="11"/>
      <c r="AQ313" s="11"/>
    </row>
    <row r="314" spans="1:43" x14ac:dyDescent="0.25">
      <c r="A314" s="39"/>
      <c r="B314" s="2" t="s">
        <v>261</v>
      </c>
      <c r="C314" s="2" t="s">
        <v>337</v>
      </c>
      <c r="D314" s="2" t="s">
        <v>337</v>
      </c>
      <c r="E314" s="10">
        <v>486</v>
      </c>
      <c r="F314" s="11">
        <v>0.60872586971738385</v>
      </c>
      <c r="G314" s="13">
        <v>0.55186202994490574</v>
      </c>
      <c r="H314" s="13">
        <v>0.66278329673547876</v>
      </c>
      <c r="J314" s="10">
        <v>497</v>
      </c>
      <c r="K314" s="11">
        <v>0.64575380679318173</v>
      </c>
      <c r="L314" s="13">
        <v>0.59176949585426464</v>
      </c>
      <c r="M314" s="13">
        <v>0.69626340271168008</v>
      </c>
      <c r="O314" s="10">
        <v>509</v>
      </c>
      <c r="P314" s="11">
        <v>0.6149</v>
      </c>
      <c r="Q314" s="13">
        <v>0.56179999999999997</v>
      </c>
      <c r="R314" s="13">
        <v>0.66539999999999999</v>
      </c>
      <c r="T314" s="10">
        <v>498</v>
      </c>
      <c r="U314" s="11">
        <v>0.67159999999999997</v>
      </c>
      <c r="V314" s="13">
        <v>0.62060000000000004</v>
      </c>
      <c r="W314" s="13">
        <v>0.71899999999999997</v>
      </c>
      <c r="Y314" s="10">
        <v>514</v>
      </c>
      <c r="Z314" s="11">
        <v>0.55430000000000001</v>
      </c>
      <c r="AA314" s="13">
        <v>0.49840000000000001</v>
      </c>
      <c r="AB314" s="13">
        <v>0.6089</v>
      </c>
      <c r="AD314" s="10">
        <v>494</v>
      </c>
      <c r="AE314" s="11">
        <v>0.20760000000000001</v>
      </c>
      <c r="AF314" s="13">
        <v>0.16489999999999999</v>
      </c>
      <c r="AG314" s="13">
        <v>0.25790000000000002</v>
      </c>
      <c r="AI314" s="10">
        <v>511</v>
      </c>
      <c r="AJ314" s="31">
        <v>0.54790000000000005</v>
      </c>
      <c r="AK314" s="29">
        <v>0.49359999999999998</v>
      </c>
      <c r="AL314" s="33">
        <v>0.60099999999999998</v>
      </c>
      <c r="AN314" s="27"/>
      <c r="AO314" s="11"/>
      <c r="AP314" s="11"/>
      <c r="AQ314" s="11"/>
    </row>
    <row r="315" spans="1:43" x14ac:dyDescent="0.25">
      <c r="A315" s="39"/>
      <c r="B315" s="2" t="s">
        <v>262</v>
      </c>
      <c r="C315" s="2" t="s">
        <v>338</v>
      </c>
      <c r="D315" s="2" t="s">
        <v>345</v>
      </c>
      <c r="E315" s="10">
        <v>499</v>
      </c>
      <c r="F315" s="11">
        <v>0.46468655578452511</v>
      </c>
      <c r="G315" s="13">
        <v>0.40515129754815132</v>
      </c>
      <c r="H315" s="13">
        <v>0.52524547026130186</v>
      </c>
      <c r="J315" s="10">
        <v>502</v>
      </c>
      <c r="K315" s="11">
        <v>0.5211461227358124</v>
      </c>
      <c r="L315" s="13">
        <v>0.46532787610366022</v>
      </c>
      <c r="M315" s="13">
        <v>0.57644129715754955</v>
      </c>
      <c r="O315" s="10">
        <v>507</v>
      </c>
      <c r="P315" s="11">
        <v>0.52600000000000002</v>
      </c>
      <c r="Q315" s="13">
        <v>0.47</v>
      </c>
      <c r="R315" s="13">
        <v>0.58120000000000005</v>
      </c>
      <c r="T315" s="10">
        <v>479</v>
      </c>
      <c r="U315" s="11">
        <v>0.52449999999999997</v>
      </c>
      <c r="V315" s="13">
        <v>0.46779999999999999</v>
      </c>
      <c r="W315" s="13">
        <v>0.5806</v>
      </c>
      <c r="Y315" s="10">
        <v>536</v>
      </c>
      <c r="Z315" s="11">
        <v>0.3821</v>
      </c>
      <c r="AA315" s="13">
        <v>0.3301</v>
      </c>
      <c r="AB315" s="13">
        <v>0.43690000000000001</v>
      </c>
      <c r="AD315" s="10">
        <v>487</v>
      </c>
      <c r="AE315" s="11">
        <v>9.8599999999999993E-2</v>
      </c>
      <c r="AF315" s="13">
        <v>7.1800000000000003E-2</v>
      </c>
      <c r="AG315" s="13">
        <v>0.13389999999999999</v>
      </c>
      <c r="AI315" s="10">
        <v>490</v>
      </c>
      <c r="AJ315" s="31">
        <v>0.39190000000000003</v>
      </c>
      <c r="AK315" s="29">
        <v>0.3387</v>
      </c>
      <c r="AL315" s="33">
        <v>0.44779999999999998</v>
      </c>
      <c r="AN315" s="27"/>
      <c r="AO315" s="11"/>
      <c r="AP315" s="11"/>
      <c r="AQ315" s="11"/>
    </row>
    <row r="316" spans="1:43" x14ac:dyDescent="0.25">
      <c r="A316" s="39"/>
      <c r="B316" s="2" t="s">
        <v>263</v>
      </c>
      <c r="C316" s="2" t="s">
        <v>341</v>
      </c>
      <c r="D316" s="2" t="s">
        <v>341</v>
      </c>
      <c r="E316" s="10">
        <v>506</v>
      </c>
      <c r="F316" s="11">
        <v>0.58873536487206446</v>
      </c>
      <c r="G316" s="13">
        <v>0.53008724654098227</v>
      </c>
      <c r="H316" s="13">
        <v>0.64496627296650288</v>
      </c>
      <c r="J316" s="10">
        <v>495</v>
      </c>
      <c r="K316" s="11">
        <v>0.4827565581745763</v>
      </c>
      <c r="L316" s="13">
        <v>0.42835304182929013</v>
      </c>
      <c r="M316" s="13">
        <v>0.53757194458418311</v>
      </c>
      <c r="O316" s="10">
        <v>487</v>
      </c>
      <c r="P316" s="11">
        <v>0.50970000000000004</v>
      </c>
      <c r="Q316" s="13">
        <v>0.45250000000000001</v>
      </c>
      <c r="R316" s="13">
        <v>0.56679999999999997</v>
      </c>
      <c r="T316" s="10">
        <v>471</v>
      </c>
      <c r="U316" s="11">
        <v>0.5474</v>
      </c>
      <c r="V316" s="13">
        <v>0.49099999999999999</v>
      </c>
      <c r="W316" s="13">
        <v>0.60260000000000002</v>
      </c>
      <c r="Y316" s="10">
        <v>505</v>
      </c>
      <c r="Z316" s="11">
        <v>0.4577</v>
      </c>
      <c r="AA316" s="13">
        <v>0.40289999999999998</v>
      </c>
      <c r="AB316" s="13">
        <v>0.51359999999999995</v>
      </c>
      <c r="AD316" s="10">
        <v>499</v>
      </c>
      <c r="AE316" s="11">
        <v>0.18149999999999999</v>
      </c>
      <c r="AF316" s="13">
        <v>0.14580000000000001</v>
      </c>
      <c r="AG316" s="13">
        <v>0.22359999999999999</v>
      </c>
      <c r="AI316" s="10">
        <v>511</v>
      </c>
      <c r="AJ316" s="31">
        <v>0.41260000000000002</v>
      </c>
      <c r="AK316" s="29">
        <v>0.35920000000000002</v>
      </c>
      <c r="AL316" s="33">
        <v>0.46829999999999999</v>
      </c>
      <c r="AN316" s="27"/>
      <c r="AO316" s="11"/>
      <c r="AP316" s="11"/>
      <c r="AQ316" s="11"/>
    </row>
    <row r="317" spans="1:43" x14ac:dyDescent="0.25">
      <c r="A317" s="39"/>
      <c r="B317" s="2" t="s">
        <v>264</v>
      </c>
      <c r="C317" s="2" t="s">
        <v>339</v>
      </c>
      <c r="D317" s="2" t="s">
        <v>346</v>
      </c>
      <c r="E317" s="10">
        <v>490</v>
      </c>
      <c r="F317" s="11">
        <v>0.4749380890396967</v>
      </c>
      <c r="G317" s="13">
        <v>0.41910232227723138</v>
      </c>
      <c r="H317" s="13">
        <v>0.5314076135450112</v>
      </c>
      <c r="J317" s="10">
        <v>480</v>
      </c>
      <c r="K317" s="11">
        <v>0.49710042562890477</v>
      </c>
      <c r="L317" s="13">
        <v>0.43987756507583753</v>
      </c>
      <c r="M317" s="13">
        <v>0.55439934592394713</v>
      </c>
      <c r="O317" s="10">
        <v>529</v>
      </c>
      <c r="P317" s="11">
        <v>0.53290000000000004</v>
      </c>
      <c r="Q317" s="13">
        <v>0.47989999999999999</v>
      </c>
      <c r="R317" s="13">
        <v>0.58520000000000005</v>
      </c>
      <c r="T317" s="10">
        <v>495</v>
      </c>
      <c r="U317" s="11">
        <v>0.49249999999999999</v>
      </c>
      <c r="V317" s="13">
        <v>0.43790000000000001</v>
      </c>
      <c r="W317" s="13">
        <v>0.54730000000000001</v>
      </c>
      <c r="Y317" s="10">
        <v>475</v>
      </c>
      <c r="Z317" s="11">
        <v>0.4032</v>
      </c>
      <c r="AA317" s="13">
        <v>0.34989999999999999</v>
      </c>
      <c r="AB317" s="13">
        <v>0.45889999999999997</v>
      </c>
      <c r="AD317" s="10">
        <v>491</v>
      </c>
      <c r="AE317" s="11">
        <v>0.13170000000000001</v>
      </c>
      <c r="AF317" s="13">
        <v>9.8000000000000004E-2</v>
      </c>
      <c r="AG317" s="13">
        <v>0.17469999999999999</v>
      </c>
      <c r="AI317" s="10">
        <v>487</v>
      </c>
      <c r="AJ317" s="31">
        <v>0.40749999999999997</v>
      </c>
      <c r="AK317" s="29">
        <v>0.35160000000000002</v>
      </c>
      <c r="AL317" s="33">
        <v>0.46600000000000003</v>
      </c>
      <c r="AN317" s="27"/>
      <c r="AO317" s="11"/>
      <c r="AP317" s="11"/>
      <c r="AQ317" s="11"/>
    </row>
    <row r="318" spans="1:43" x14ac:dyDescent="0.25">
      <c r="A318" s="39"/>
      <c r="B318" s="2" t="s">
        <v>265</v>
      </c>
      <c r="C318" s="2" t="s">
        <v>338</v>
      </c>
      <c r="D318" s="2" t="s">
        <v>344</v>
      </c>
      <c r="E318" s="10">
        <v>493</v>
      </c>
      <c r="F318" s="11">
        <v>0.45669767720902776</v>
      </c>
      <c r="G318" s="13">
        <v>0.39970031790102717</v>
      </c>
      <c r="H318" s="13">
        <v>0.5148519671403371</v>
      </c>
      <c r="J318" s="10">
        <v>496</v>
      </c>
      <c r="K318" s="11">
        <v>0.47447611498053921</v>
      </c>
      <c r="L318" s="13">
        <v>0.41806525313593007</v>
      </c>
      <c r="M318" s="13">
        <v>0.53154605988442405</v>
      </c>
      <c r="O318" s="10">
        <v>472</v>
      </c>
      <c r="P318" s="11">
        <v>0.39729999999999999</v>
      </c>
      <c r="Q318" s="13">
        <v>0.34429999999999999</v>
      </c>
      <c r="R318" s="13">
        <v>0.45279999999999998</v>
      </c>
      <c r="T318" s="10">
        <v>499</v>
      </c>
      <c r="U318" s="11">
        <v>0.45650000000000002</v>
      </c>
      <c r="V318" s="13">
        <v>0.40010000000000001</v>
      </c>
      <c r="W318" s="13">
        <v>0.51400000000000001</v>
      </c>
      <c r="Y318" s="10">
        <v>502</v>
      </c>
      <c r="Z318" s="11">
        <v>0.4078</v>
      </c>
      <c r="AA318" s="13">
        <v>0.35149999999999998</v>
      </c>
      <c r="AB318" s="13">
        <v>0.46650000000000003</v>
      </c>
      <c r="AD318" s="10">
        <v>491</v>
      </c>
      <c r="AE318" s="11">
        <v>0.1492</v>
      </c>
      <c r="AF318" s="13">
        <v>0.1123</v>
      </c>
      <c r="AG318" s="13">
        <v>0.19550000000000001</v>
      </c>
      <c r="AI318" s="10">
        <v>500</v>
      </c>
      <c r="AJ318" s="31">
        <v>0.31230000000000002</v>
      </c>
      <c r="AK318" s="29">
        <v>0.26390000000000002</v>
      </c>
      <c r="AL318" s="33">
        <v>0.36520000000000002</v>
      </c>
      <c r="AN318" s="27"/>
      <c r="AO318" s="11"/>
      <c r="AP318" s="11"/>
      <c r="AQ318" s="11"/>
    </row>
    <row r="319" spans="1:43" x14ac:dyDescent="0.25">
      <c r="A319" s="39"/>
      <c r="B319" s="2" t="s">
        <v>266</v>
      </c>
      <c r="C319" s="2" t="s">
        <v>337</v>
      </c>
      <c r="D319" s="2" t="s">
        <v>337</v>
      </c>
      <c r="E319" s="10">
        <v>1010</v>
      </c>
      <c r="F319" s="11">
        <v>0.5350056618447282</v>
      </c>
      <c r="G319" s="13">
        <v>0.49162166459806739</v>
      </c>
      <c r="H319" s="13">
        <v>0.57786635872622794</v>
      </c>
      <c r="J319" s="10">
        <v>1005</v>
      </c>
      <c r="K319" s="11">
        <v>0.54705989643300512</v>
      </c>
      <c r="L319" s="13">
        <v>0.50552585124256455</v>
      </c>
      <c r="M319" s="13">
        <v>0.58794885857863843</v>
      </c>
      <c r="O319" s="10">
        <v>509</v>
      </c>
      <c r="P319" s="11">
        <v>0.49430000000000002</v>
      </c>
      <c r="Q319" s="13">
        <v>0.43609999999999999</v>
      </c>
      <c r="R319" s="13">
        <v>0.55269999999999997</v>
      </c>
      <c r="T319" s="10">
        <v>516</v>
      </c>
      <c r="U319" s="11">
        <v>0.55500000000000005</v>
      </c>
      <c r="V319" s="13">
        <v>0.49759999999999999</v>
      </c>
      <c r="W319" s="13">
        <v>0.6109</v>
      </c>
      <c r="Y319" s="10">
        <v>488</v>
      </c>
      <c r="Z319" s="11">
        <v>0.45240000000000002</v>
      </c>
      <c r="AA319" s="13">
        <v>0.39279999999999998</v>
      </c>
      <c r="AB319" s="13">
        <v>0.51339999999999997</v>
      </c>
      <c r="AD319" s="10">
        <v>529</v>
      </c>
      <c r="AE319" s="11">
        <v>0.23799999999999999</v>
      </c>
      <c r="AF319" s="13">
        <v>0.19400000000000001</v>
      </c>
      <c r="AG319" s="13">
        <v>0.2883</v>
      </c>
      <c r="AI319" s="10">
        <v>513</v>
      </c>
      <c r="AJ319" s="31">
        <v>0.39639999999999997</v>
      </c>
      <c r="AK319" s="29">
        <v>0.33989999999999998</v>
      </c>
      <c r="AL319" s="33">
        <v>0.45569999999999999</v>
      </c>
      <c r="AN319" s="27"/>
      <c r="AO319" s="11"/>
      <c r="AP319" s="11"/>
      <c r="AQ319" s="11"/>
    </row>
    <row r="320" spans="1:43" x14ac:dyDescent="0.25">
      <c r="A320" s="39"/>
      <c r="B320" s="2" t="s">
        <v>267</v>
      </c>
      <c r="C320" s="2" t="s">
        <v>337</v>
      </c>
      <c r="D320" s="2" t="s">
        <v>342</v>
      </c>
      <c r="E320" s="10">
        <v>990</v>
      </c>
      <c r="F320" s="11">
        <v>0.55856725302534838</v>
      </c>
      <c r="G320" s="13">
        <v>0.5159717909368422</v>
      </c>
      <c r="H320" s="13">
        <v>0.60031788150296495</v>
      </c>
      <c r="J320" s="10">
        <v>969</v>
      </c>
      <c r="K320" s="11">
        <v>0.55539263404055561</v>
      </c>
      <c r="L320" s="13">
        <v>0.51510196831690103</v>
      </c>
      <c r="M320" s="13">
        <v>0.59496792469600124</v>
      </c>
      <c r="O320" s="10">
        <v>505</v>
      </c>
      <c r="P320" s="11">
        <v>0.52510000000000001</v>
      </c>
      <c r="Q320" s="13">
        <v>0.47020000000000001</v>
      </c>
      <c r="R320" s="13">
        <v>0.57930000000000004</v>
      </c>
      <c r="T320" s="10">
        <v>481</v>
      </c>
      <c r="U320" s="11">
        <v>0.54220000000000002</v>
      </c>
      <c r="V320" s="13">
        <v>0.48270000000000002</v>
      </c>
      <c r="W320" s="13">
        <v>0.60060000000000002</v>
      </c>
      <c r="Y320" s="10">
        <v>495</v>
      </c>
      <c r="Z320" s="11">
        <v>0.4914</v>
      </c>
      <c r="AA320" s="13">
        <v>0.435</v>
      </c>
      <c r="AB320" s="13">
        <v>0.54810000000000003</v>
      </c>
      <c r="AD320" s="10">
        <v>487</v>
      </c>
      <c r="AE320" s="11">
        <v>0.187</v>
      </c>
      <c r="AF320" s="13">
        <v>0.14729999999999999</v>
      </c>
      <c r="AG320" s="13">
        <v>0.2344</v>
      </c>
      <c r="AI320" s="10">
        <v>512</v>
      </c>
      <c r="AJ320" s="31">
        <v>0.44309999999999999</v>
      </c>
      <c r="AK320" s="29">
        <v>0.38950000000000001</v>
      </c>
      <c r="AL320" s="33">
        <v>0.498</v>
      </c>
      <c r="AN320" s="27"/>
      <c r="AO320" s="11"/>
      <c r="AP320" s="11"/>
      <c r="AQ320" s="11"/>
    </row>
    <row r="321" spans="1:43" x14ac:dyDescent="0.25">
      <c r="A321" s="39"/>
      <c r="B321" s="2" t="s">
        <v>268</v>
      </c>
      <c r="C321" s="2" t="s">
        <v>340</v>
      </c>
      <c r="D321" s="2" t="s">
        <v>340</v>
      </c>
      <c r="E321" s="10">
        <v>510</v>
      </c>
      <c r="F321" s="11">
        <v>0.65064069754900644</v>
      </c>
      <c r="G321" s="13">
        <v>0.59127738610418612</v>
      </c>
      <c r="H321" s="13">
        <v>0.70567387362374878</v>
      </c>
      <c r="J321" s="10">
        <v>500</v>
      </c>
      <c r="K321" s="11">
        <v>0.61257172511412994</v>
      </c>
      <c r="L321" s="13">
        <v>0.55413227978971236</v>
      </c>
      <c r="M321" s="13">
        <v>0.66794151239839916</v>
      </c>
      <c r="O321" s="10">
        <v>520</v>
      </c>
      <c r="P321" s="11">
        <v>0.62070000000000003</v>
      </c>
      <c r="Q321" s="13">
        <v>0.56179999999999997</v>
      </c>
      <c r="R321" s="13">
        <v>0.67620000000000002</v>
      </c>
      <c r="T321" s="10">
        <v>503</v>
      </c>
      <c r="U321" s="11">
        <v>0.59350000000000003</v>
      </c>
      <c r="V321" s="13">
        <v>0.53169999999999995</v>
      </c>
      <c r="W321" s="13">
        <v>0.65249999999999997</v>
      </c>
      <c r="Y321" s="10">
        <v>528</v>
      </c>
      <c r="Z321" s="11">
        <v>0.59409999999999996</v>
      </c>
      <c r="AA321" s="13">
        <v>0.53659999999999997</v>
      </c>
      <c r="AB321" s="13">
        <v>0.6492</v>
      </c>
      <c r="AD321" s="10">
        <v>495</v>
      </c>
      <c r="AE321" s="11">
        <v>0.32400000000000001</v>
      </c>
      <c r="AF321" s="13">
        <v>0.2742</v>
      </c>
      <c r="AG321" s="13">
        <v>0.37819999999999998</v>
      </c>
      <c r="AI321" s="10">
        <v>521</v>
      </c>
      <c r="AJ321" s="31">
        <v>0.50060000000000004</v>
      </c>
      <c r="AK321" s="29">
        <v>0.44640000000000002</v>
      </c>
      <c r="AL321" s="33">
        <v>0.55479999999999996</v>
      </c>
      <c r="AN321" s="27"/>
      <c r="AO321" s="11"/>
      <c r="AP321" s="11"/>
      <c r="AQ321" s="11"/>
    </row>
    <row r="322" spans="1:43" x14ac:dyDescent="0.25">
      <c r="A322" s="39"/>
      <c r="B322" s="2" t="s">
        <v>269</v>
      </c>
      <c r="C322" s="2" t="s">
        <v>337</v>
      </c>
      <c r="D322" s="2" t="s">
        <v>337</v>
      </c>
      <c r="E322" s="10">
        <v>502</v>
      </c>
      <c r="F322" s="11">
        <v>0.49958283051669911</v>
      </c>
      <c r="G322" s="13">
        <v>0.44063190783205725</v>
      </c>
      <c r="H322" s="13">
        <v>0.55854535350843326</v>
      </c>
      <c r="J322" s="10">
        <v>503</v>
      </c>
      <c r="K322" s="11">
        <v>0.48534443033542307</v>
      </c>
      <c r="L322" s="13">
        <v>0.42996669393087983</v>
      </c>
      <c r="M322" s="13">
        <v>0.54108438285378668</v>
      </c>
      <c r="O322" s="10">
        <v>482</v>
      </c>
      <c r="P322" s="11">
        <v>0.50109999999999999</v>
      </c>
      <c r="Q322" s="13">
        <v>0.44590000000000002</v>
      </c>
      <c r="R322" s="13">
        <v>0.55620000000000003</v>
      </c>
      <c r="T322" s="10">
        <v>476</v>
      </c>
      <c r="U322" s="11">
        <v>0.52470000000000006</v>
      </c>
      <c r="V322" s="13">
        <v>0.46579999999999999</v>
      </c>
      <c r="W322" s="13">
        <v>0.58289999999999997</v>
      </c>
      <c r="Y322" s="10">
        <v>486</v>
      </c>
      <c r="Z322" s="11">
        <v>0.44419999999999998</v>
      </c>
      <c r="AA322" s="13">
        <v>0.38990000000000002</v>
      </c>
      <c r="AB322" s="13">
        <v>0.49969999999999998</v>
      </c>
      <c r="AD322" s="10">
        <v>514</v>
      </c>
      <c r="AE322" s="11">
        <v>0.16700000000000001</v>
      </c>
      <c r="AF322" s="13">
        <v>0.13300000000000001</v>
      </c>
      <c r="AG322" s="13">
        <v>0.20749999999999999</v>
      </c>
      <c r="AI322" s="10">
        <v>497</v>
      </c>
      <c r="AJ322" s="31">
        <v>0.45469999999999999</v>
      </c>
      <c r="AK322" s="29">
        <v>0.40039999999999998</v>
      </c>
      <c r="AL322" s="33">
        <v>0.51019999999999999</v>
      </c>
      <c r="AN322" s="27"/>
      <c r="AO322" s="11"/>
      <c r="AP322" s="11"/>
      <c r="AQ322" s="11"/>
    </row>
    <row r="323" spans="1:43" x14ac:dyDescent="0.25">
      <c r="A323" s="39"/>
      <c r="B323" s="2" t="s">
        <v>270</v>
      </c>
      <c r="C323" s="2" t="s">
        <v>337</v>
      </c>
      <c r="D323" s="2" t="s">
        <v>342</v>
      </c>
      <c r="E323" s="10">
        <v>495</v>
      </c>
      <c r="F323" s="11">
        <v>0.60828673729377947</v>
      </c>
      <c r="G323" s="13">
        <v>0.54351588612939805</v>
      </c>
      <c r="H323" s="13">
        <v>0.6694564118959776</v>
      </c>
      <c r="J323" s="10">
        <v>497</v>
      </c>
      <c r="K323" s="11">
        <v>0.70334912583202591</v>
      </c>
      <c r="L323" s="13">
        <v>0.6457032933423279</v>
      </c>
      <c r="M323" s="13">
        <v>0.75517198251470186</v>
      </c>
      <c r="O323" s="10">
        <v>502</v>
      </c>
      <c r="P323" s="11">
        <v>0.70150000000000001</v>
      </c>
      <c r="Q323" s="13">
        <v>0.65049999999999997</v>
      </c>
      <c r="R323" s="13">
        <v>0.74790000000000001</v>
      </c>
      <c r="T323" s="10">
        <v>488</v>
      </c>
      <c r="U323" s="11">
        <v>0.66379999999999995</v>
      </c>
      <c r="V323" s="13">
        <v>0.60819999999999996</v>
      </c>
      <c r="W323" s="13">
        <v>0.71519999999999995</v>
      </c>
      <c r="Y323" s="10">
        <v>503</v>
      </c>
      <c r="Z323" s="11">
        <v>0.58709999999999996</v>
      </c>
      <c r="AA323" s="13">
        <v>0.5302</v>
      </c>
      <c r="AB323" s="13">
        <v>0.64170000000000005</v>
      </c>
      <c r="AD323" s="10">
        <v>497</v>
      </c>
      <c r="AE323" s="11">
        <v>0.31109999999999999</v>
      </c>
      <c r="AF323" s="13">
        <v>0.26</v>
      </c>
      <c r="AG323" s="13">
        <v>0.36709999999999998</v>
      </c>
      <c r="AI323" s="10">
        <v>487</v>
      </c>
      <c r="AJ323" s="31">
        <v>0.55189999999999995</v>
      </c>
      <c r="AK323" s="29">
        <v>0.49509999999999998</v>
      </c>
      <c r="AL323" s="33">
        <v>0.60750000000000004</v>
      </c>
      <c r="AN323" s="27"/>
      <c r="AO323" s="11"/>
      <c r="AP323" s="11"/>
      <c r="AQ323" s="11"/>
    </row>
    <row r="324" spans="1:43" x14ac:dyDescent="0.25">
      <c r="A324" s="39"/>
      <c r="B324" s="2" t="s">
        <v>410</v>
      </c>
      <c r="C324" s="2" t="s">
        <v>337</v>
      </c>
      <c r="D324" s="2" t="s">
        <v>342</v>
      </c>
      <c r="E324" s="10">
        <v>503</v>
      </c>
      <c r="F324" s="11">
        <v>0.54859217822649642</v>
      </c>
      <c r="G324" s="13">
        <v>0.48773753487221599</v>
      </c>
      <c r="H324" s="13">
        <v>0.60802738762391728</v>
      </c>
      <c r="J324" s="10">
        <v>509</v>
      </c>
      <c r="K324" s="11">
        <v>0.58110490886550448</v>
      </c>
      <c r="L324" s="13">
        <v>0.52537775843884604</v>
      </c>
      <c r="M324" s="13">
        <v>0.63483672495209098</v>
      </c>
      <c r="O324" s="10">
        <v>465</v>
      </c>
      <c r="P324" s="11">
        <v>0.57699999999999996</v>
      </c>
      <c r="Q324" s="13">
        <v>0.51649999999999996</v>
      </c>
      <c r="R324" s="13">
        <v>0.63519999999999999</v>
      </c>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N324" s="11"/>
      <c r="AO324" s="11"/>
      <c r="AP324" s="11"/>
      <c r="AQ324" s="11"/>
    </row>
    <row r="325" spans="1:43" x14ac:dyDescent="0.25">
      <c r="A325" s="39"/>
      <c r="B325" s="2" t="s">
        <v>271</v>
      </c>
      <c r="C325" s="2" t="s">
        <v>338</v>
      </c>
      <c r="D325" s="2" t="s">
        <v>345</v>
      </c>
      <c r="E325" s="10">
        <v>510</v>
      </c>
      <c r="F325" s="11">
        <v>0.43511534311499828</v>
      </c>
      <c r="G325" s="13">
        <v>0.3783728521186035</v>
      </c>
      <c r="H325" s="13">
        <v>0.49361023794012654</v>
      </c>
      <c r="J325" s="10">
        <v>497</v>
      </c>
      <c r="K325" s="11">
        <v>0.42029172116490898</v>
      </c>
      <c r="L325" s="13">
        <v>0.36483859887318298</v>
      </c>
      <c r="M325" s="13">
        <v>0.47783257870215112</v>
      </c>
      <c r="O325" s="10">
        <v>490</v>
      </c>
      <c r="P325" s="11">
        <v>0.50660000000000005</v>
      </c>
      <c r="Q325" s="13">
        <v>0.45019999999999999</v>
      </c>
      <c r="R325" s="13">
        <v>0.56279999999999997</v>
      </c>
      <c r="T325" s="10">
        <v>492</v>
      </c>
      <c r="U325" s="11">
        <v>0.47889999999999999</v>
      </c>
      <c r="V325" s="13">
        <v>0.42</v>
      </c>
      <c r="W325" s="13">
        <v>0.5383</v>
      </c>
      <c r="Y325" s="10">
        <v>495</v>
      </c>
      <c r="Z325" s="11">
        <v>0.3352</v>
      </c>
      <c r="AA325" s="13">
        <v>0.28079999999999999</v>
      </c>
      <c r="AB325" s="13">
        <v>0.39429999999999998</v>
      </c>
      <c r="AD325" s="10">
        <v>486</v>
      </c>
      <c r="AE325" s="11">
        <v>0.1245</v>
      </c>
      <c r="AF325" s="13">
        <v>9.3600000000000003E-2</v>
      </c>
      <c r="AG325" s="13">
        <v>0.1638</v>
      </c>
      <c r="AI325" s="10">
        <v>494</v>
      </c>
      <c r="AJ325" s="31">
        <v>0.35799999999999998</v>
      </c>
      <c r="AK325" s="29">
        <v>0.30499999999999999</v>
      </c>
      <c r="AL325" s="33">
        <v>0.41470000000000001</v>
      </c>
      <c r="AN325" s="27"/>
      <c r="AO325" s="11"/>
      <c r="AP325" s="11"/>
      <c r="AQ325" s="11"/>
    </row>
    <row r="326" spans="1:43" x14ac:dyDescent="0.25">
      <c r="A326" s="39"/>
      <c r="B326" s="2" t="s">
        <v>272</v>
      </c>
      <c r="C326" s="2" t="s">
        <v>339</v>
      </c>
      <c r="D326" s="2" t="s">
        <v>346</v>
      </c>
      <c r="E326" s="10">
        <v>495</v>
      </c>
      <c r="F326" s="11">
        <v>0.54988137892878897</v>
      </c>
      <c r="G326" s="13">
        <v>0.48252373908301149</v>
      </c>
      <c r="H326" s="13">
        <v>0.61545863927876965</v>
      </c>
      <c r="J326" s="10">
        <v>491</v>
      </c>
      <c r="K326" s="11">
        <v>0.55230499638010266</v>
      </c>
      <c r="L326" s="13">
        <v>0.49605037687738035</v>
      </c>
      <c r="M326" s="13">
        <v>0.60725190008985386</v>
      </c>
      <c r="O326" s="10">
        <v>511</v>
      </c>
      <c r="P326" s="11">
        <v>0.54490000000000005</v>
      </c>
      <c r="Q326" s="13">
        <v>0.48809999999999998</v>
      </c>
      <c r="R326" s="13">
        <v>0.60060000000000002</v>
      </c>
      <c r="T326" s="10">
        <v>492</v>
      </c>
      <c r="U326" s="11">
        <v>0.53100000000000003</v>
      </c>
      <c r="V326" s="13">
        <v>0.47510000000000002</v>
      </c>
      <c r="W326" s="13">
        <v>0.58620000000000005</v>
      </c>
      <c r="Y326" s="10">
        <v>511</v>
      </c>
      <c r="Z326" s="11">
        <v>0.43369999999999997</v>
      </c>
      <c r="AA326" s="13">
        <v>0.37590000000000001</v>
      </c>
      <c r="AB326" s="13">
        <v>0.49340000000000001</v>
      </c>
      <c r="AD326" s="10">
        <v>511</v>
      </c>
      <c r="AE326" s="11">
        <v>0.1827</v>
      </c>
      <c r="AF326" s="13">
        <v>0.1431</v>
      </c>
      <c r="AG326" s="13">
        <v>0.2303</v>
      </c>
      <c r="AI326" s="10">
        <v>510</v>
      </c>
      <c r="AJ326" s="31">
        <v>0.40660000000000002</v>
      </c>
      <c r="AK326" s="29">
        <v>0.35659999999999997</v>
      </c>
      <c r="AL326" s="33">
        <v>0.45879999999999999</v>
      </c>
      <c r="AN326" s="27"/>
      <c r="AO326" s="11"/>
      <c r="AP326" s="11"/>
      <c r="AQ326" s="11"/>
    </row>
    <row r="327" spans="1:43" x14ac:dyDescent="0.25">
      <c r="A327" s="39"/>
      <c r="B327" s="2" t="s">
        <v>273</v>
      </c>
      <c r="C327" s="2" t="s">
        <v>339</v>
      </c>
      <c r="D327" s="2" t="s">
        <v>346</v>
      </c>
      <c r="E327" s="10">
        <v>503</v>
      </c>
      <c r="F327" s="11">
        <v>0.44756807356449074</v>
      </c>
      <c r="G327" s="13">
        <v>0.3917344189163034</v>
      </c>
      <c r="H327" s="13">
        <v>0.50475594415798852</v>
      </c>
      <c r="J327" s="10">
        <v>492</v>
      </c>
      <c r="K327" s="11">
        <v>0.5406553558175583</v>
      </c>
      <c r="L327" s="13">
        <v>0.4821757742139966</v>
      </c>
      <c r="M327" s="13">
        <v>0.59803628472258685</v>
      </c>
      <c r="O327" s="10">
        <v>493</v>
      </c>
      <c r="P327" s="11">
        <v>0.4637</v>
      </c>
      <c r="Q327" s="13">
        <v>0.40620000000000001</v>
      </c>
      <c r="R327" s="13">
        <v>0.52229999999999999</v>
      </c>
      <c r="T327" s="10">
        <v>474</v>
      </c>
      <c r="U327" s="11">
        <v>0.45029999999999998</v>
      </c>
      <c r="V327" s="13">
        <v>0.39450000000000002</v>
      </c>
      <c r="W327" s="13">
        <v>0.50729999999999997</v>
      </c>
      <c r="Y327" s="10">
        <v>506</v>
      </c>
      <c r="Z327" s="11">
        <v>0.46029999999999999</v>
      </c>
      <c r="AA327" s="13">
        <v>0.4037</v>
      </c>
      <c r="AB327" s="13">
        <v>0.51790000000000003</v>
      </c>
      <c r="AD327" s="10">
        <v>509</v>
      </c>
      <c r="AE327" s="11">
        <v>0.17879999999999999</v>
      </c>
      <c r="AF327" s="13">
        <v>0.14149999999999999</v>
      </c>
      <c r="AG327" s="13">
        <v>0.2235</v>
      </c>
      <c r="AI327" s="10">
        <v>488</v>
      </c>
      <c r="AJ327" s="31">
        <v>0.38379999999999997</v>
      </c>
      <c r="AK327" s="29">
        <v>0.33139999999999997</v>
      </c>
      <c r="AL327" s="33">
        <v>0.43919999999999998</v>
      </c>
      <c r="AN327" s="27"/>
      <c r="AO327" s="11"/>
      <c r="AP327" s="11"/>
      <c r="AQ327" s="11"/>
    </row>
    <row r="328" spans="1:43" x14ac:dyDescent="0.25">
      <c r="A328" s="39"/>
      <c r="B328" s="2" t="s">
        <v>274</v>
      </c>
      <c r="C328" s="2" t="s">
        <v>337</v>
      </c>
      <c r="D328" s="2" t="s">
        <v>342</v>
      </c>
      <c r="E328" s="10">
        <v>523</v>
      </c>
      <c r="F328" s="11">
        <v>0.51234857637279385</v>
      </c>
      <c r="G328" s="13">
        <v>0.45479000499029182</v>
      </c>
      <c r="H328" s="13">
        <v>0.56958151513045252</v>
      </c>
      <c r="J328" s="10">
        <v>498</v>
      </c>
      <c r="K328" s="11">
        <v>0.52892259091041971</v>
      </c>
      <c r="L328" s="13">
        <v>0.46884865565653233</v>
      </c>
      <c r="M328" s="13">
        <v>0.58817022213644554</v>
      </c>
      <c r="O328" s="10">
        <v>487</v>
      </c>
      <c r="P328" s="11">
        <v>0.51070000000000004</v>
      </c>
      <c r="Q328" s="13">
        <v>0.4526</v>
      </c>
      <c r="R328" s="13">
        <v>0.56850000000000001</v>
      </c>
      <c r="T328" s="10">
        <v>511</v>
      </c>
      <c r="U328" s="11">
        <v>0.49</v>
      </c>
      <c r="V328" s="13">
        <v>0.43309999999999998</v>
      </c>
      <c r="W328" s="13">
        <v>0.54720000000000002</v>
      </c>
      <c r="Y328" s="10">
        <v>471</v>
      </c>
      <c r="Z328" s="11">
        <v>0.41970000000000002</v>
      </c>
      <c r="AA328" s="13">
        <v>0.36299999999999999</v>
      </c>
      <c r="AB328" s="13">
        <v>0.47860000000000003</v>
      </c>
      <c r="AD328" s="10">
        <v>480</v>
      </c>
      <c r="AE328" s="11">
        <v>0.159</v>
      </c>
      <c r="AF328" s="13">
        <v>0.1208</v>
      </c>
      <c r="AG328" s="13">
        <v>0.20649999999999999</v>
      </c>
      <c r="AI328" s="10">
        <v>507</v>
      </c>
      <c r="AJ328" s="31">
        <v>0.38750000000000001</v>
      </c>
      <c r="AK328" s="29">
        <v>0.33169999999999999</v>
      </c>
      <c r="AL328" s="33">
        <v>0.44650000000000001</v>
      </c>
      <c r="AN328" s="27"/>
      <c r="AO328" s="11"/>
      <c r="AP328" s="11"/>
      <c r="AQ328" s="11"/>
    </row>
    <row r="329" spans="1:43" x14ac:dyDescent="0.25">
      <c r="A329" s="39"/>
      <c r="B329" s="2" t="s">
        <v>275</v>
      </c>
      <c r="C329" s="2" t="s">
        <v>338</v>
      </c>
      <c r="D329" s="2" t="s">
        <v>345</v>
      </c>
      <c r="E329" s="10">
        <v>973</v>
      </c>
      <c r="F329" s="11">
        <v>0.54069339283811468</v>
      </c>
      <c r="G329" s="13">
        <v>0.4995684714543131</v>
      </c>
      <c r="H329" s="13">
        <v>0.58127142892688677</v>
      </c>
      <c r="J329" s="10">
        <v>998</v>
      </c>
      <c r="K329" s="11">
        <v>0.54610500945831564</v>
      </c>
      <c r="L329" s="13">
        <v>0.50490256811895029</v>
      </c>
      <c r="M329" s="13">
        <v>0.5866854565921592</v>
      </c>
      <c r="O329" s="10">
        <v>973</v>
      </c>
      <c r="P329" s="11">
        <v>0.505</v>
      </c>
      <c r="Q329" s="13">
        <v>0.46579999999999999</v>
      </c>
      <c r="R329" s="13">
        <v>0.54410000000000003</v>
      </c>
      <c r="T329" s="10">
        <v>1012</v>
      </c>
      <c r="U329" s="11">
        <v>0.52600000000000002</v>
      </c>
      <c r="V329" s="13">
        <v>0.4864</v>
      </c>
      <c r="W329" s="13">
        <v>0.56530000000000002</v>
      </c>
      <c r="Y329" s="10">
        <v>966</v>
      </c>
      <c r="Z329" s="11">
        <v>0.44190000000000002</v>
      </c>
      <c r="AA329" s="13">
        <v>0.3992</v>
      </c>
      <c r="AB329" s="13">
        <v>0.4854</v>
      </c>
      <c r="AD329" s="10">
        <v>1002</v>
      </c>
      <c r="AE329" s="11">
        <v>0.20930000000000001</v>
      </c>
      <c r="AF329" s="13">
        <v>0.1767</v>
      </c>
      <c r="AG329" s="13">
        <v>0.24610000000000001</v>
      </c>
      <c r="AI329" s="10">
        <v>1000</v>
      </c>
      <c r="AJ329" s="31">
        <v>0.4471</v>
      </c>
      <c r="AK329" s="29">
        <v>0.40839999999999999</v>
      </c>
      <c r="AL329" s="33">
        <v>0.48649999999999999</v>
      </c>
      <c r="AN329" s="27"/>
      <c r="AO329" s="11"/>
      <c r="AP329" s="11"/>
      <c r="AQ329" s="11"/>
    </row>
    <row r="330" spans="1:43" x14ac:dyDescent="0.25">
      <c r="A330" s="39"/>
      <c r="B330" s="2" t="s">
        <v>276</v>
      </c>
      <c r="C330" s="2" t="s">
        <v>338</v>
      </c>
      <c r="D330" s="2" t="s">
        <v>344</v>
      </c>
      <c r="E330" s="10">
        <v>496</v>
      </c>
      <c r="F330" s="11">
        <v>0.44848833137331989</v>
      </c>
      <c r="G330" s="13">
        <v>0.3880786626391709</v>
      </c>
      <c r="H330" s="13">
        <v>0.5104572294100117</v>
      </c>
      <c r="J330" s="10">
        <v>503</v>
      </c>
      <c r="K330" s="11">
        <v>0.47869470186510943</v>
      </c>
      <c r="L330" s="13">
        <v>0.42104158407994219</v>
      </c>
      <c r="M330" s="13">
        <v>0.53692102337559322</v>
      </c>
      <c r="O330" s="10">
        <v>504</v>
      </c>
      <c r="P330" s="11">
        <v>0.50160000000000005</v>
      </c>
      <c r="Q330" s="13">
        <v>0.44409999999999999</v>
      </c>
      <c r="R330" s="13">
        <v>0.55910000000000004</v>
      </c>
      <c r="T330" s="10">
        <v>509</v>
      </c>
      <c r="U330" s="11">
        <v>0.56299999999999994</v>
      </c>
      <c r="V330" s="13">
        <v>0.50570000000000004</v>
      </c>
      <c r="W330" s="13">
        <v>0.61870000000000003</v>
      </c>
      <c r="Y330" s="10">
        <v>499</v>
      </c>
      <c r="Z330" s="11">
        <v>0.41149999999999998</v>
      </c>
      <c r="AA330" s="13">
        <v>0.34939999999999999</v>
      </c>
      <c r="AB330" s="13">
        <v>0.47649999999999998</v>
      </c>
      <c r="AD330" s="10">
        <v>503</v>
      </c>
      <c r="AE330" s="11">
        <v>0.16450000000000001</v>
      </c>
      <c r="AF330" s="13">
        <v>0.12870000000000001</v>
      </c>
      <c r="AG330" s="13">
        <v>0.2079</v>
      </c>
      <c r="AI330" s="10">
        <v>469</v>
      </c>
      <c r="AJ330" s="31">
        <v>0.39879999999999999</v>
      </c>
      <c r="AK330" s="29">
        <v>0.34389999999999998</v>
      </c>
      <c r="AL330" s="33">
        <v>0.45629999999999998</v>
      </c>
      <c r="AN330" s="27"/>
      <c r="AO330" s="11"/>
      <c r="AP330" s="11"/>
      <c r="AQ330" s="11"/>
    </row>
    <row r="331" spans="1:43" x14ac:dyDescent="0.25">
      <c r="A331" s="39"/>
      <c r="B331" s="2" t="s">
        <v>277</v>
      </c>
      <c r="C331" s="2" t="s">
        <v>339</v>
      </c>
      <c r="D331" s="2" t="s">
        <v>346</v>
      </c>
      <c r="E331" s="10">
        <v>1006</v>
      </c>
      <c r="F331" s="11">
        <v>0.3876932076661847</v>
      </c>
      <c r="G331" s="13">
        <v>0.34584018338647515</v>
      </c>
      <c r="H331" s="13">
        <v>0.4312719932154454</v>
      </c>
      <c r="J331" s="10">
        <v>977</v>
      </c>
      <c r="K331" s="11">
        <v>0.38743770842559822</v>
      </c>
      <c r="L331" s="13">
        <v>0.3488160080070139</v>
      </c>
      <c r="M331" s="13">
        <v>0.42752814207214729</v>
      </c>
      <c r="O331" s="10">
        <v>521</v>
      </c>
      <c r="P331" s="11">
        <v>0.38940000000000002</v>
      </c>
      <c r="Q331" s="13">
        <v>0.33710000000000001</v>
      </c>
      <c r="R331" s="13">
        <v>0.44429999999999997</v>
      </c>
      <c r="T331" s="10">
        <v>480</v>
      </c>
      <c r="U331" s="11">
        <v>0.36299999999999999</v>
      </c>
      <c r="V331" s="13">
        <v>0.30830000000000002</v>
      </c>
      <c r="W331" s="13">
        <v>0.42149999999999999</v>
      </c>
      <c r="Y331" s="10">
        <v>526</v>
      </c>
      <c r="Z331" s="11">
        <v>0.3165</v>
      </c>
      <c r="AA331" s="13">
        <v>0.2631</v>
      </c>
      <c r="AB331" s="13">
        <v>0.37530000000000002</v>
      </c>
      <c r="AD331" s="10">
        <v>474</v>
      </c>
      <c r="AE331" s="11">
        <v>0.1215</v>
      </c>
      <c r="AF331" s="13">
        <v>8.5999999999999993E-2</v>
      </c>
      <c r="AG331" s="13">
        <v>0.16900000000000001</v>
      </c>
      <c r="AI331" s="10">
        <v>490</v>
      </c>
      <c r="AJ331" s="31">
        <v>0.26390000000000002</v>
      </c>
      <c r="AK331" s="29">
        <v>0.217</v>
      </c>
      <c r="AL331" s="33">
        <v>0.31690000000000002</v>
      </c>
      <c r="AN331" s="27"/>
      <c r="AO331" s="11"/>
      <c r="AP331" s="11"/>
      <c r="AQ331" s="11"/>
    </row>
    <row r="332" spans="1:43" x14ac:dyDescent="0.25">
      <c r="A332" s="39"/>
      <c r="B332" s="2" t="s">
        <v>278</v>
      </c>
      <c r="C332" s="2" t="s">
        <v>339</v>
      </c>
      <c r="D332" s="2" t="s">
        <v>346</v>
      </c>
      <c r="E332" s="10">
        <v>500</v>
      </c>
      <c r="F332" s="11">
        <v>0.58741756996749539</v>
      </c>
      <c r="G332" s="13">
        <v>0.52840646494803512</v>
      </c>
      <c r="H332" s="13">
        <v>0.6440191397230588</v>
      </c>
      <c r="J332" s="10">
        <v>515</v>
      </c>
      <c r="K332" s="11">
        <v>0.60661331753771175</v>
      </c>
      <c r="L332" s="13">
        <v>0.55129104837349319</v>
      </c>
      <c r="M332" s="13">
        <v>0.65932970048438932</v>
      </c>
      <c r="O332" s="10">
        <v>538</v>
      </c>
      <c r="P332" s="11">
        <v>0.59009999999999996</v>
      </c>
      <c r="Q332" s="13">
        <v>0.53580000000000005</v>
      </c>
      <c r="R332" s="13">
        <v>0.64219999999999999</v>
      </c>
      <c r="T332" s="10">
        <v>503</v>
      </c>
      <c r="U332" s="11">
        <v>0.55130000000000001</v>
      </c>
      <c r="V332" s="13">
        <v>0.49580000000000002</v>
      </c>
      <c r="W332" s="13">
        <v>0.60560000000000003</v>
      </c>
      <c r="Y332" s="10">
        <v>491</v>
      </c>
      <c r="Z332" s="11">
        <v>0.56069999999999998</v>
      </c>
      <c r="AA332" s="13">
        <v>0.503</v>
      </c>
      <c r="AB332" s="13">
        <v>0.61680000000000001</v>
      </c>
      <c r="AD332" s="10">
        <v>516</v>
      </c>
      <c r="AE332" s="11">
        <v>0.20119999999999999</v>
      </c>
      <c r="AF332" s="13">
        <v>0.16350000000000001</v>
      </c>
      <c r="AG332" s="13">
        <v>0.24510000000000001</v>
      </c>
      <c r="AI332" s="10">
        <v>476</v>
      </c>
      <c r="AJ332" s="31">
        <v>0.47020000000000001</v>
      </c>
      <c r="AK332" s="29">
        <v>0.41389999999999999</v>
      </c>
      <c r="AL332" s="33">
        <v>0.52729999999999999</v>
      </c>
      <c r="AN332" s="27"/>
      <c r="AO332" s="11"/>
      <c r="AP332" s="11"/>
      <c r="AQ332" s="11"/>
    </row>
    <row r="333" spans="1:43" x14ac:dyDescent="0.25">
      <c r="A333" s="39"/>
      <c r="B333" s="2" t="s">
        <v>279</v>
      </c>
      <c r="C333" s="2" t="s">
        <v>341</v>
      </c>
      <c r="D333" s="2" t="s">
        <v>341</v>
      </c>
      <c r="E333" s="10">
        <v>508</v>
      </c>
      <c r="F333" s="11">
        <v>0.58829767652047671</v>
      </c>
      <c r="G333" s="13">
        <v>0.52829750077280613</v>
      </c>
      <c r="H333" s="13">
        <v>0.64578302305636814</v>
      </c>
      <c r="J333" s="10">
        <v>499</v>
      </c>
      <c r="K333" s="11">
        <v>0.58374497084692234</v>
      </c>
      <c r="L333" s="13">
        <v>0.52464410966451969</v>
      </c>
      <c r="M333" s="13">
        <v>0.64053242375482222</v>
      </c>
      <c r="O333" s="10">
        <v>517</v>
      </c>
      <c r="P333" s="11">
        <v>0.59309999999999996</v>
      </c>
      <c r="Q333" s="13">
        <v>0.5393</v>
      </c>
      <c r="R333" s="13">
        <v>0.64470000000000005</v>
      </c>
      <c r="T333" s="10">
        <v>507</v>
      </c>
      <c r="U333" s="11">
        <v>0.63970000000000005</v>
      </c>
      <c r="V333" s="13">
        <v>0.58679999999999999</v>
      </c>
      <c r="W333" s="13">
        <v>0.68940000000000001</v>
      </c>
      <c r="Y333" s="10">
        <v>470</v>
      </c>
      <c r="Z333" s="11">
        <v>0.52600000000000002</v>
      </c>
      <c r="AA333" s="13">
        <v>0.4647</v>
      </c>
      <c r="AB333" s="13">
        <v>0.58660000000000001</v>
      </c>
      <c r="AD333" s="10">
        <v>504</v>
      </c>
      <c r="AE333" s="11">
        <v>0.15490000000000001</v>
      </c>
      <c r="AF333" s="13">
        <v>0.11990000000000001</v>
      </c>
      <c r="AG333" s="13">
        <v>0.1978</v>
      </c>
      <c r="AI333" s="10">
        <v>510</v>
      </c>
      <c r="AJ333" s="31">
        <v>0.47139999999999999</v>
      </c>
      <c r="AK333" s="29">
        <v>0.41339999999999999</v>
      </c>
      <c r="AL333" s="33">
        <v>0.5302</v>
      </c>
      <c r="AN333" s="27"/>
      <c r="AO333" s="11"/>
      <c r="AP333" s="11"/>
      <c r="AQ333" s="11"/>
    </row>
    <row r="334" spans="1:43" x14ac:dyDescent="0.25">
      <c r="A334" s="39"/>
      <c r="B334" s="2" t="s">
        <v>411</v>
      </c>
      <c r="C334" s="2" t="s">
        <v>337</v>
      </c>
      <c r="D334" s="2" t="s">
        <v>342</v>
      </c>
      <c r="E334" s="10">
        <v>496</v>
      </c>
      <c r="F334" s="11">
        <v>0.61031353397400834</v>
      </c>
      <c r="G334" s="13">
        <v>0.55392675209636022</v>
      </c>
      <c r="H334" s="13">
        <v>0.66389745051436888</v>
      </c>
      <c r="J334" s="10">
        <v>501</v>
      </c>
      <c r="K334" s="11">
        <v>0.59533369121315782</v>
      </c>
      <c r="L334" s="13">
        <v>0.53846661262164819</v>
      </c>
      <c r="M334" s="13">
        <v>0.64975158507605257</v>
      </c>
      <c r="O334" s="10">
        <v>495</v>
      </c>
      <c r="P334" s="11">
        <v>0.54290000000000005</v>
      </c>
      <c r="Q334" s="13">
        <v>0.48459999999999998</v>
      </c>
      <c r="R334" s="13">
        <v>0.60019999999999996</v>
      </c>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N334" s="11"/>
      <c r="AO334" s="11"/>
      <c r="AP334" s="11"/>
      <c r="AQ334" s="11"/>
    </row>
    <row r="335" spans="1:43" x14ac:dyDescent="0.25">
      <c r="A335" s="39"/>
      <c r="B335" s="2" t="s">
        <v>280</v>
      </c>
      <c r="C335" s="2" t="s">
        <v>338</v>
      </c>
      <c r="D335" s="2" t="s">
        <v>344</v>
      </c>
      <c r="E335" s="10">
        <v>1035</v>
      </c>
      <c r="F335" s="11">
        <v>0.39940788798257204</v>
      </c>
      <c r="G335" s="13">
        <v>0.36053177394544844</v>
      </c>
      <c r="H335" s="13">
        <v>0.43959426778075178</v>
      </c>
      <c r="J335" s="10">
        <v>1001</v>
      </c>
      <c r="K335" s="11">
        <v>0.45041846239035549</v>
      </c>
      <c r="L335" s="13">
        <v>0.41137792454993483</v>
      </c>
      <c r="M335" s="13">
        <v>0.49007926767649052</v>
      </c>
      <c r="O335" s="10">
        <v>472</v>
      </c>
      <c r="P335" s="11">
        <v>0.4153</v>
      </c>
      <c r="Q335" s="13">
        <v>0.35720000000000002</v>
      </c>
      <c r="R335" s="13">
        <v>0.47589999999999999</v>
      </c>
      <c r="T335" s="10">
        <v>505</v>
      </c>
      <c r="U335" s="11">
        <v>0.41560000000000002</v>
      </c>
      <c r="V335" s="13">
        <v>0.36259999999999998</v>
      </c>
      <c r="W335" s="13">
        <v>0.47070000000000001</v>
      </c>
      <c r="Y335" s="10">
        <v>495</v>
      </c>
      <c r="Z335" s="11">
        <v>0.39319999999999999</v>
      </c>
      <c r="AA335" s="13">
        <v>0.3372</v>
      </c>
      <c r="AB335" s="13">
        <v>0.45219999999999999</v>
      </c>
      <c r="AD335" s="10">
        <v>513</v>
      </c>
      <c r="AE335" s="11">
        <v>0.1191</v>
      </c>
      <c r="AF335" s="13">
        <v>8.72E-2</v>
      </c>
      <c r="AG335" s="13">
        <v>0.1608</v>
      </c>
      <c r="AI335" s="10">
        <v>493</v>
      </c>
      <c r="AJ335" s="31">
        <v>0.32900000000000001</v>
      </c>
      <c r="AK335" s="29">
        <v>0.2782</v>
      </c>
      <c r="AL335" s="33">
        <v>0.38419999999999999</v>
      </c>
      <c r="AN335" s="27"/>
      <c r="AO335" s="11"/>
      <c r="AP335" s="11"/>
      <c r="AQ335" s="11"/>
    </row>
    <row r="336" spans="1:43" x14ac:dyDescent="0.25">
      <c r="A336" s="39"/>
      <c r="B336" s="2" t="s">
        <v>281</v>
      </c>
      <c r="C336" s="2" t="s">
        <v>337</v>
      </c>
      <c r="D336" s="2" t="s">
        <v>337</v>
      </c>
      <c r="E336" s="10">
        <v>495</v>
      </c>
      <c r="F336" s="11">
        <v>0.52862414754824671</v>
      </c>
      <c r="G336" s="13">
        <v>0.46916371001238977</v>
      </c>
      <c r="H336" s="13">
        <v>0.58728325439490736</v>
      </c>
      <c r="J336" s="10">
        <v>468</v>
      </c>
      <c r="K336" s="11">
        <v>0.53950162593860751</v>
      </c>
      <c r="L336" s="13">
        <v>0.47938903145788747</v>
      </c>
      <c r="M336" s="13">
        <v>0.59848668141613659</v>
      </c>
      <c r="O336" s="10">
        <v>501</v>
      </c>
      <c r="P336" s="11">
        <v>0.51580000000000004</v>
      </c>
      <c r="Q336" s="13">
        <v>0.45979999999999999</v>
      </c>
      <c r="R336" s="13">
        <v>0.57140000000000002</v>
      </c>
      <c r="T336" s="10">
        <v>490</v>
      </c>
      <c r="U336" s="11">
        <v>0.52810000000000001</v>
      </c>
      <c r="V336" s="13">
        <v>0.47039999999999998</v>
      </c>
      <c r="W336" s="13">
        <v>0.58499999999999996</v>
      </c>
      <c r="Y336" s="10">
        <v>499</v>
      </c>
      <c r="Z336" s="11">
        <v>0.50309999999999999</v>
      </c>
      <c r="AA336" s="13">
        <v>0.44529999999999997</v>
      </c>
      <c r="AB336" s="13">
        <v>0.56069999999999998</v>
      </c>
      <c r="AD336" s="10">
        <v>507</v>
      </c>
      <c r="AE336" s="11">
        <v>0.2031</v>
      </c>
      <c r="AF336" s="13">
        <v>0.1628</v>
      </c>
      <c r="AG336" s="13">
        <v>0.25030000000000002</v>
      </c>
      <c r="AI336" s="10">
        <v>515</v>
      </c>
      <c r="AJ336" s="31">
        <v>0.42309999999999998</v>
      </c>
      <c r="AK336" s="29">
        <v>0.3695</v>
      </c>
      <c r="AL336" s="33">
        <v>0.47860000000000003</v>
      </c>
      <c r="AN336" s="27"/>
      <c r="AO336" s="11"/>
      <c r="AP336" s="11"/>
      <c r="AQ336" s="11"/>
    </row>
    <row r="337" spans="1:43" x14ac:dyDescent="0.25">
      <c r="A337" s="39"/>
      <c r="B337" s="2" t="s">
        <v>282</v>
      </c>
      <c r="C337" s="2" t="s">
        <v>340</v>
      </c>
      <c r="D337" s="2" t="s">
        <v>340</v>
      </c>
      <c r="E337" s="10">
        <v>502</v>
      </c>
      <c r="F337" s="11">
        <v>0.50697849750566515</v>
      </c>
      <c r="G337" s="13">
        <v>0.445129111139627</v>
      </c>
      <c r="H337" s="13">
        <v>0.56861501604913545</v>
      </c>
      <c r="J337" s="10">
        <v>499</v>
      </c>
      <c r="K337" s="11">
        <v>0.53672323515901332</v>
      </c>
      <c r="L337" s="13">
        <v>0.48097896109828819</v>
      </c>
      <c r="M337" s="13">
        <v>0.59156450909072555</v>
      </c>
      <c r="O337" s="10">
        <v>500</v>
      </c>
      <c r="P337" s="11">
        <v>0.48099999999999998</v>
      </c>
      <c r="Q337" s="13">
        <v>0.4239</v>
      </c>
      <c r="R337" s="13">
        <v>0.53849999999999998</v>
      </c>
      <c r="T337" s="10">
        <v>534</v>
      </c>
      <c r="U337" s="11">
        <v>0.49059999999999998</v>
      </c>
      <c r="V337" s="13">
        <v>0.43580000000000002</v>
      </c>
      <c r="W337" s="13">
        <v>0.54579999999999995</v>
      </c>
      <c r="Y337" s="10">
        <v>486</v>
      </c>
      <c r="Z337" s="11">
        <v>0.44790000000000002</v>
      </c>
      <c r="AA337" s="13">
        <v>0.3916</v>
      </c>
      <c r="AB337" s="13">
        <v>0.50570000000000004</v>
      </c>
      <c r="AD337" s="10">
        <v>532</v>
      </c>
      <c r="AE337" s="11">
        <v>0.15679999999999999</v>
      </c>
      <c r="AF337" s="13">
        <v>0.12189999999999999</v>
      </c>
      <c r="AG337" s="13">
        <v>0.1993</v>
      </c>
      <c r="AI337" s="10">
        <v>521</v>
      </c>
      <c r="AJ337" s="31">
        <v>0.3387</v>
      </c>
      <c r="AK337" s="29">
        <v>0.29310000000000003</v>
      </c>
      <c r="AL337" s="33">
        <v>0.3876</v>
      </c>
      <c r="AN337" s="27"/>
      <c r="AO337" s="11"/>
      <c r="AP337" s="11"/>
      <c r="AQ337" s="11"/>
    </row>
    <row r="338" spans="1:43" x14ac:dyDescent="0.25">
      <c r="A338" s="39"/>
      <c r="B338" s="2" t="s">
        <v>283</v>
      </c>
      <c r="C338" s="2" t="s">
        <v>337</v>
      </c>
      <c r="D338" s="2" t="s">
        <v>337</v>
      </c>
      <c r="E338" s="10">
        <v>491</v>
      </c>
      <c r="F338" s="11">
        <v>0.533989412291208</v>
      </c>
      <c r="G338" s="13">
        <v>0.47494003704091831</v>
      </c>
      <c r="H338" s="13">
        <v>0.59210138495773545</v>
      </c>
      <c r="J338" s="10">
        <v>502</v>
      </c>
      <c r="K338" s="11">
        <v>0.51672175197278714</v>
      </c>
      <c r="L338" s="13">
        <v>0.4575072915087055</v>
      </c>
      <c r="M338" s="13">
        <v>0.57547032299896328</v>
      </c>
      <c r="O338" s="10">
        <v>508</v>
      </c>
      <c r="P338" s="11">
        <v>0.48780000000000001</v>
      </c>
      <c r="Q338" s="13">
        <v>0.43459999999999999</v>
      </c>
      <c r="R338" s="13">
        <v>0.5413</v>
      </c>
      <c r="T338" s="10">
        <v>490</v>
      </c>
      <c r="U338" s="11">
        <v>0.46460000000000001</v>
      </c>
      <c r="V338" s="13">
        <v>0.40939999999999999</v>
      </c>
      <c r="W338" s="13">
        <v>0.52059999999999995</v>
      </c>
      <c r="Y338" s="10">
        <v>497</v>
      </c>
      <c r="Z338" s="11">
        <v>0.45579999999999998</v>
      </c>
      <c r="AA338" s="13">
        <v>0.39779999999999999</v>
      </c>
      <c r="AB338" s="13">
        <v>0.51500000000000001</v>
      </c>
      <c r="AD338" s="10">
        <v>451</v>
      </c>
      <c r="AE338" s="11">
        <v>0.1245</v>
      </c>
      <c r="AF338" s="13">
        <v>8.8999999999999996E-2</v>
      </c>
      <c r="AG338" s="13">
        <v>0.1716</v>
      </c>
      <c r="AI338" s="10">
        <v>518</v>
      </c>
      <c r="AJ338" s="31">
        <v>0.41139999999999999</v>
      </c>
      <c r="AK338" s="29">
        <v>0.36059999999999998</v>
      </c>
      <c r="AL338" s="33">
        <v>0.46429999999999999</v>
      </c>
      <c r="AN338" s="27"/>
      <c r="AO338" s="11"/>
      <c r="AP338" s="11"/>
      <c r="AQ338" s="11"/>
    </row>
    <row r="339" spans="1:43" x14ac:dyDescent="0.25">
      <c r="A339" s="39"/>
      <c r="B339" s="2" t="s">
        <v>284</v>
      </c>
      <c r="C339" s="2" t="s">
        <v>341</v>
      </c>
      <c r="D339" s="2" t="s">
        <v>341</v>
      </c>
      <c r="E339" s="10">
        <v>1017</v>
      </c>
      <c r="F339" s="11">
        <v>0.47849139097328036</v>
      </c>
      <c r="G339" s="13">
        <v>0.43845029976654049</v>
      </c>
      <c r="H339" s="13">
        <v>0.51881079081022363</v>
      </c>
      <c r="J339" s="10">
        <v>994</v>
      </c>
      <c r="K339" s="11">
        <v>0.46233743156193263</v>
      </c>
      <c r="L339" s="13">
        <v>0.42256810618842794</v>
      </c>
      <c r="M339" s="13">
        <v>0.50259185880313939</v>
      </c>
      <c r="O339" s="10">
        <v>539</v>
      </c>
      <c r="P339" s="11">
        <v>0.4723</v>
      </c>
      <c r="Q339" s="13">
        <v>0.41689999999999999</v>
      </c>
      <c r="R339" s="13">
        <v>0.52839999999999998</v>
      </c>
      <c r="T339" s="10">
        <v>492</v>
      </c>
      <c r="U339" s="11">
        <v>0.46039999999999998</v>
      </c>
      <c r="V339" s="13">
        <v>0.40439999999999998</v>
      </c>
      <c r="W339" s="13">
        <v>0.51749999999999996</v>
      </c>
      <c r="Y339" s="10">
        <v>498</v>
      </c>
      <c r="Z339" s="11">
        <v>0.4279</v>
      </c>
      <c r="AA339" s="13">
        <v>0.372</v>
      </c>
      <c r="AB339" s="13">
        <v>0.48559999999999998</v>
      </c>
      <c r="AD339" s="10">
        <v>505</v>
      </c>
      <c r="AE339" s="11">
        <v>0.15820000000000001</v>
      </c>
      <c r="AF339" s="13">
        <v>0.1215</v>
      </c>
      <c r="AG339" s="13">
        <v>0.2034</v>
      </c>
      <c r="AI339" s="10">
        <v>500</v>
      </c>
      <c r="AJ339" s="31">
        <v>0.3639</v>
      </c>
      <c r="AK339" s="29">
        <v>0.31109999999999999</v>
      </c>
      <c r="AL339" s="33">
        <v>0.42020000000000002</v>
      </c>
      <c r="AN339" s="27"/>
      <c r="AO339" s="11"/>
      <c r="AP339" s="11"/>
      <c r="AQ339" s="11"/>
    </row>
    <row r="340" spans="1:43" x14ac:dyDescent="0.25">
      <c r="A340" s="39"/>
      <c r="B340" s="2" t="s">
        <v>285</v>
      </c>
      <c r="C340" s="2" t="s">
        <v>338</v>
      </c>
      <c r="D340" s="2" t="s">
        <v>345</v>
      </c>
      <c r="E340" s="10">
        <v>995</v>
      </c>
      <c r="F340" s="11">
        <v>0.41474628926467716</v>
      </c>
      <c r="G340" s="13">
        <v>0.37417335341200408</v>
      </c>
      <c r="H340" s="13">
        <v>0.45650949900276677</v>
      </c>
      <c r="J340" s="10">
        <v>988</v>
      </c>
      <c r="K340" s="11">
        <v>0.42083939672397269</v>
      </c>
      <c r="L340" s="13">
        <v>0.38108194665691575</v>
      </c>
      <c r="M340" s="13">
        <v>0.46165080600226266</v>
      </c>
      <c r="O340" s="10">
        <v>980</v>
      </c>
      <c r="P340" s="11">
        <v>0.39300000000000002</v>
      </c>
      <c r="Q340" s="13">
        <v>0.35570000000000002</v>
      </c>
      <c r="R340" s="13">
        <v>0.43169999999999997</v>
      </c>
      <c r="T340" s="10">
        <v>998</v>
      </c>
      <c r="U340" s="11">
        <v>0.4325</v>
      </c>
      <c r="V340" s="13">
        <v>0.39350000000000002</v>
      </c>
      <c r="W340" s="13">
        <v>0.4723</v>
      </c>
      <c r="Y340" s="10">
        <v>1019</v>
      </c>
      <c r="Z340" s="11">
        <v>0.40620000000000001</v>
      </c>
      <c r="AA340" s="13">
        <v>0.36799999999999999</v>
      </c>
      <c r="AB340" s="13">
        <v>0.44550000000000001</v>
      </c>
      <c r="AD340" s="10">
        <v>1029</v>
      </c>
      <c r="AE340" s="11">
        <v>0.15579999999999999</v>
      </c>
      <c r="AF340" s="13">
        <v>0.13059999999999999</v>
      </c>
      <c r="AG340" s="13">
        <v>0.18479999999999999</v>
      </c>
      <c r="AI340" s="10">
        <v>1039</v>
      </c>
      <c r="AJ340" s="31">
        <v>0.35110000000000002</v>
      </c>
      <c r="AK340" s="29">
        <v>0.31530000000000002</v>
      </c>
      <c r="AL340" s="33">
        <v>0.3886</v>
      </c>
      <c r="AN340" s="27"/>
      <c r="AO340" s="11"/>
      <c r="AP340" s="11"/>
      <c r="AQ340" s="11"/>
    </row>
    <row r="341" spans="1:43" x14ac:dyDescent="0.25">
      <c r="A341" s="39"/>
      <c r="B341" s="2" t="s">
        <v>286</v>
      </c>
      <c r="C341" s="2" t="s">
        <v>339</v>
      </c>
      <c r="D341" s="2" t="s">
        <v>346</v>
      </c>
      <c r="E341" s="10">
        <v>493</v>
      </c>
      <c r="F341" s="11">
        <v>0.43228329696188988</v>
      </c>
      <c r="G341" s="13">
        <v>0.37386055952858949</v>
      </c>
      <c r="H341" s="13">
        <v>0.4926523901723685</v>
      </c>
      <c r="J341" s="10">
        <v>489</v>
      </c>
      <c r="K341" s="11">
        <v>0.41237922359849671</v>
      </c>
      <c r="L341" s="13">
        <v>0.35819717041333732</v>
      </c>
      <c r="M341" s="13">
        <v>0.46877087570927645</v>
      </c>
      <c r="O341" s="10">
        <v>483</v>
      </c>
      <c r="P341" s="11">
        <v>0.44319999999999998</v>
      </c>
      <c r="Q341" s="13">
        <v>0.3861</v>
      </c>
      <c r="R341" s="13">
        <v>0.50190000000000001</v>
      </c>
      <c r="T341" s="10">
        <v>489</v>
      </c>
      <c r="U341" s="11">
        <v>0.43030000000000002</v>
      </c>
      <c r="V341" s="13">
        <v>0.37609999999999999</v>
      </c>
      <c r="W341" s="13">
        <v>0.48609999999999998</v>
      </c>
      <c r="Y341" s="10">
        <v>483</v>
      </c>
      <c r="Z341" s="11">
        <v>0.37269999999999998</v>
      </c>
      <c r="AA341" s="13">
        <v>0.31840000000000002</v>
      </c>
      <c r="AB341" s="13">
        <v>0.43030000000000002</v>
      </c>
      <c r="AD341" s="10">
        <v>501</v>
      </c>
      <c r="AE341" s="11">
        <v>0.14560000000000001</v>
      </c>
      <c r="AF341" s="13">
        <v>0.1105</v>
      </c>
      <c r="AG341" s="13">
        <v>0.1895</v>
      </c>
      <c r="AI341" s="10">
        <v>484</v>
      </c>
      <c r="AJ341" s="31">
        <v>0.37219999999999998</v>
      </c>
      <c r="AK341" s="29">
        <v>0.31790000000000002</v>
      </c>
      <c r="AL341" s="33">
        <v>0.42980000000000002</v>
      </c>
      <c r="AN341" s="27"/>
      <c r="AO341" s="11"/>
      <c r="AP341" s="11"/>
      <c r="AQ341" s="11"/>
    </row>
    <row r="342" spans="1:43" x14ac:dyDescent="0.25">
      <c r="A342" s="39"/>
      <c r="B342" s="2" t="s">
        <v>287</v>
      </c>
      <c r="C342" s="2" t="s">
        <v>337</v>
      </c>
      <c r="D342" s="2" t="s">
        <v>337</v>
      </c>
      <c r="E342" s="10">
        <v>487</v>
      </c>
      <c r="F342" s="11">
        <v>0.56741691858373222</v>
      </c>
      <c r="G342" s="13">
        <v>0.50228610298131326</v>
      </c>
      <c r="H342" s="13">
        <v>0.63029798802630599</v>
      </c>
      <c r="J342" s="10">
        <v>502</v>
      </c>
      <c r="K342" s="11">
        <v>0.57823595383118753</v>
      </c>
      <c r="L342" s="13">
        <v>0.52169903475598511</v>
      </c>
      <c r="M342" s="13">
        <v>0.63279384708566944</v>
      </c>
      <c r="O342" s="10">
        <v>479</v>
      </c>
      <c r="P342" s="11">
        <v>0.52049999999999996</v>
      </c>
      <c r="Q342" s="13">
        <v>0.46410000000000001</v>
      </c>
      <c r="R342" s="13">
        <v>0.57650000000000001</v>
      </c>
      <c r="T342" s="10">
        <v>516</v>
      </c>
      <c r="U342" s="11">
        <v>0.54169999999999996</v>
      </c>
      <c r="V342" s="13">
        <v>0.4879</v>
      </c>
      <c r="W342" s="13">
        <v>0.59450000000000003</v>
      </c>
      <c r="Y342" s="10">
        <v>489</v>
      </c>
      <c r="Z342" s="11">
        <v>0.56359999999999999</v>
      </c>
      <c r="AA342" s="13">
        <v>0.50690000000000002</v>
      </c>
      <c r="AB342" s="13">
        <v>0.61870000000000003</v>
      </c>
      <c r="AD342" s="10">
        <v>488</v>
      </c>
      <c r="AE342" s="11">
        <v>0.2331</v>
      </c>
      <c r="AF342" s="13">
        <v>0.18990000000000001</v>
      </c>
      <c r="AG342" s="13">
        <v>0.28249999999999997</v>
      </c>
      <c r="AI342" s="10">
        <v>501</v>
      </c>
      <c r="AJ342" s="31">
        <v>0.44540000000000002</v>
      </c>
      <c r="AK342" s="29">
        <v>0.39119999999999999</v>
      </c>
      <c r="AL342" s="33">
        <v>0.50090000000000001</v>
      </c>
      <c r="AN342" s="27"/>
      <c r="AO342" s="11"/>
      <c r="AP342" s="11"/>
      <c r="AQ342" s="11"/>
    </row>
    <row r="343" spans="1:43" x14ac:dyDescent="0.25">
      <c r="A343" s="39"/>
      <c r="B343" s="2" t="s">
        <v>417</v>
      </c>
      <c r="C343" s="2" t="s">
        <v>341</v>
      </c>
      <c r="D343" s="2" t="s">
        <v>341</v>
      </c>
      <c r="E343" s="10">
        <v>504</v>
      </c>
      <c r="F343" s="11">
        <v>0.53439718539813164</v>
      </c>
      <c r="G343" s="13">
        <v>0.47393462262615338</v>
      </c>
      <c r="H343" s="13">
        <v>0.59386561139645444</v>
      </c>
      <c r="J343" s="10">
        <v>474</v>
      </c>
      <c r="K343" s="11">
        <v>0.60032715927122693</v>
      </c>
      <c r="L343" s="13">
        <v>0.54412379279982725</v>
      </c>
      <c r="M343" s="13">
        <v>0.65400743455744548</v>
      </c>
      <c r="O343" s="10">
        <v>490</v>
      </c>
      <c r="P343" s="11">
        <v>0.54590000000000005</v>
      </c>
      <c r="Q343" s="13">
        <v>0.48509999999999998</v>
      </c>
      <c r="R343" s="13">
        <v>0.60540000000000005</v>
      </c>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N343" s="11"/>
      <c r="AO343" s="11"/>
      <c r="AP343" s="11"/>
      <c r="AQ343" s="11"/>
    </row>
    <row r="344" spans="1:43" x14ac:dyDescent="0.25">
      <c r="A344" s="39"/>
      <c r="B344" s="2" t="s">
        <v>288</v>
      </c>
      <c r="C344" s="2" t="s">
        <v>341</v>
      </c>
      <c r="D344" s="2" t="s">
        <v>341</v>
      </c>
      <c r="E344" s="10">
        <v>499</v>
      </c>
      <c r="F344" s="11">
        <v>0.53589780946456256</v>
      </c>
      <c r="G344" s="13">
        <v>0.47844708571546607</v>
      </c>
      <c r="H344" s="13">
        <v>0.59241129509763046</v>
      </c>
      <c r="J344" s="10">
        <v>478</v>
      </c>
      <c r="K344" s="11">
        <v>0.54293469591438381</v>
      </c>
      <c r="L344" s="13">
        <v>0.48497376939881609</v>
      </c>
      <c r="M344" s="13">
        <v>0.59975600498147708</v>
      </c>
      <c r="O344" s="10">
        <v>504</v>
      </c>
      <c r="P344" s="11">
        <v>0.56930000000000003</v>
      </c>
      <c r="Q344" s="13">
        <v>0.51490000000000002</v>
      </c>
      <c r="R344" s="13">
        <v>0.62209999999999999</v>
      </c>
      <c r="T344" s="10">
        <v>510</v>
      </c>
      <c r="U344" s="11">
        <v>0.56989999999999996</v>
      </c>
      <c r="V344" s="13">
        <v>0.51570000000000005</v>
      </c>
      <c r="W344" s="13">
        <v>0.62250000000000005</v>
      </c>
      <c r="Y344" s="10">
        <v>490</v>
      </c>
      <c r="Z344" s="11">
        <v>0.46339999999999998</v>
      </c>
      <c r="AA344" s="13">
        <v>0.40450000000000003</v>
      </c>
      <c r="AB344" s="13">
        <v>0.52339999999999998</v>
      </c>
      <c r="AD344" s="10">
        <v>486</v>
      </c>
      <c r="AE344" s="11">
        <v>0.19159999999999999</v>
      </c>
      <c r="AF344" s="13">
        <v>0.15260000000000001</v>
      </c>
      <c r="AG344" s="13">
        <v>0.2379</v>
      </c>
      <c r="AI344" s="10">
        <v>500</v>
      </c>
      <c r="AJ344" s="31">
        <v>0.38200000000000001</v>
      </c>
      <c r="AK344" s="29">
        <v>0.32790000000000002</v>
      </c>
      <c r="AL344" s="33">
        <v>0.43919999999999998</v>
      </c>
      <c r="AN344" s="27"/>
      <c r="AO344" s="11"/>
      <c r="AP344" s="11"/>
      <c r="AQ344" s="11"/>
    </row>
    <row r="345" spans="1:43" x14ac:dyDescent="0.25">
      <c r="A345" s="39"/>
      <c r="B345" s="2" t="s">
        <v>289</v>
      </c>
      <c r="C345" s="2" t="s">
        <v>339</v>
      </c>
      <c r="D345" s="2" t="s">
        <v>346</v>
      </c>
      <c r="E345" s="10">
        <v>499</v>
      </c>
      <c r="F345" s="11">
        <v>0.44292434587403112</v>
      </c>
      <c r="G345" s="13">
        <v>0.3811988904090417</v>
      </c>
      <c r="H345" s="13">
        <v>0.50646426434590996</v>
      </c>
      <c r="J345" s="10">
        <v>503</v>
      </c>
      <c r="K345" s="11">
        <v>0.43121724218437035</v>
      </c>
      <c r="L345" s="13">
        <v>0.37744071600155299</v>
      </c>
      <c r="M345" s="13">
        <v>0.48666621905550606</v>
      </c>
      <c r="O345" s="10">
        <v>489</v>
      </c>
      <c r="P345" s="11">
        <v>0.42930000000000001</v>
      </c>
      <c r="Q345" s="13">
        <v>0.37290000000000001</v>
      </c>
      <c r="R345" s="13">
        <v>0.48749999999999999</v>
      </c>
      <c r="T345" s="10">
        <v>486</v>
      </c>
      <c r="U345" s="11">
        <v>0.41270000000000001</v>
      </c>
      <c r="V345" s="13">
        <v>0.35709999999999997</v>
      </c>
      <c r="W345" s="13">
        <v>0.47070000000000001</v>
      </c>
      <c r="Y345" s="10">
        <v>488</v>
      </c>
      <c r="Z345" s="11">
        <v>0.44309999999999999</v>
      </c>
      <c r="AA345" s="13">
        <v>0.38600000000000001</v>
      </c>
      <c r="AB345" s="13">
        <v>0.50170000000000003</v>
      </c>
      <c r="AD345" s="10">
        <v>498</v>
      </c>
      <c r="AE345" s="11">
        <v>0.1132</v>
      </c>
      <c r="AF345" s="13">
        <v>8.3099999999999993E-2</v>
      </c>
      <c r="AG345" s="13">
        <v>0.15240000000000001</v>
      </c>
      <c r="AI345" s="10">
        <v>523</v>
      </c>
      <c r="AJ345" s="31">
        <v>0.33900000000000002</v>
      </c>
      <c r="AK345" s="29">
        <v>0.29189999999999999</v>
      </c>
      <c r="AL345" s="33">
        <v>0.3896</v>
      </c>
      <c r="AN345" s="27"/>
      <c r="AO345" s="11"/>
      <c r="AP345" s="11"/>
      <c r="AQ345" s="11"/>
    </row>
    <row r="346" spans="1:43" x14ac:dyDescent="0.25">
      <c r="A346" s="39"/>
      <c r="B346" s="2" t="s">
        <v>290</v>
      </c>
      <c r="C346" s="2" t="s">
        <v>337</v>
      </c>
      <c r="D346" s="2" t="s">
        <v>342</v>
      </c>
      <c r="E346" s="10">
        <v>503</v>
      </c>
      <c r="F346" s="11">
        <v>0.43664960521172141</v>
      </c>
      <c r="G346" s="13">
        <v>0.3756960753703561</v>
      </c>
      <c r="H346" s="13">
        <v>0.49957882530357095</v>
      </c>
      <c r="J346" s="10">
        <v>501</v>
      </c>
      <c r="K346" s="11">
        <v>0.50433510273407567</v>
      </c>
      <c r="L346" s="13">
        <v>0.44773246554478241</v>
      </c>
      <c r="M346" s="13">
        <v>0.56082683684491619</v>
      </c>
      <c r="O346" s="10">
        <v>496</v>
      </c>
      <c r="P346" s="11">
        <v>0.40379999999999999</v>
      </c>
      <c r="Q346" s="13">
        <v>0.3513</v>
      </c>
      <c r="R346" s="13">
        <v>0.45860000000000001</v>
      </c>
      <c r="T346" s="10">
        <v>506</v>
      </c>
      <c r="U346" s="11">
        <v>0.42199999999999999</v>
      </c>
      <c r="V346" s="13">
        <v>0.36809999999999998</v>
      </c>
      <c r="W346" s="13">
        <v>0.4778</v>
      </c>
      <c r="Y346" s="10">
        <v>488</v>
      </c>
      <c r="Z346" s="11">
        <v>0.43109999999999998</v>
      </c>
      <c r="AA346" s="13">
        <v>0.37440000000000001</v>
      </c>
      <c r="AB346" s="13">
        <v>0.48970000000000002</v>
      </c>
      <c r="AD346" s="10">
        <v>520</v>
      </c>
      <c r="AE346" s="11">
        <v>0.14530000000000001</v>
      </c>
      <c r="AF346" s="13">
        <v>0.10639999999999999</v>
      </c>
      <c r="AG346" s="13">
        <v>0.19539999999999999</v>
      </c>
      <c r="AI346" s="10">
        <v>477</v>
      </c>
      <c r="AJ346" s="31">
        <v>0.37459999999999999</v>
      </c>
      <c r="AK346" s="29">
        <v>0.32350000000000001</v>
      </c>
      <c r="AL346" s="33">
        <v>0.42859999999999998</v>
      </c>
      <c r="AN346" s="27"/>
      <c r="AO346" s="11"/>
      <c r="AP346" s="11"/>
      <c r="AQ346" s="11"/>
    </row>
    <row r="347" spans="1:43" x14ac:dyDescent="0.25">
      <c r="A347" s="39"/>
      <c r="B347" s="2" t="s">
        <v>291</v>
      </c>
      <c r="C347" s="2" t="s">
        <v>337</v>
      </c>
      <c r="D347" s="2" t="s">
        <v>337</v>
      </c>
      <c r="E347" s="10">
        <v>507</v>
      </c>
      <c r="F347" s="11">
        <v>0.55656140874441862</v>
      </c>
      <c r="G347" s="13">
        <v>0.49532674949657457</v>
      </c>
      <c r="H347" s="13">
        <v>0.61612429734863772</v>
      </c>
      <c r="J347" s="10">
        <v>501</v>
      </c>
      <c r="K347" s="11">
        <v>0.56640305813707092</v>
      </c>
      <c r="L347" s="13">
        <v>0.51206172551247353</v>
      </c>
      <c r="M347" s="13">
        <v>0.61919311609631189</v>
      </c>
      <c r="O347" s="10">
        <v>502</v>
      </c>
      <c r="P347" s="11">
        <v>0.4965</v>
      </c>
      <c r="Q347" s="13">
        <v>0.44429999999999997</v>
      </c>
      <c r="R347" s="13">
        <v>0.54890000000000005</v>
      </c>
      <c r="T347" s="10">
        <v>489</v>
      </c>
      <c r="U347" s="11">
        <v>0.55710000000000004</v>
      </c>
      <c r="V347" s="13">
        <v>0.49940000000000001</v>
      </c>
      <c r="W347" s="13">
        <v>0.61319999999999997</v>
      </c>
      <c r="Y347" s="10">
        <v>498</v>
      </c>
      <c r="Z347" s="11">
        <v>0.49349999999999999</v>
      </c>
      <c r="AA347" s="13">
        <v>0.4375</v>
      </c>
      <c r="AB347" s="13">
        <v>0.54969999999999997</v>
      </c>
      <c r="AD347" s="10">
        <v>493</v>
      </c>
      <c r="AE347" s="11">
        <v>0.2336</v>
      </c>
      <c r="AF347" s="13">
        <v>0.18759999999999999</v>
      </c>
      <c r="AG347" s="13">
        <v>0.28699999999999998</v>
      </c>
      <c r="AI347" s="10">
        <v>486</v>
      </c>
      <c r="AJ347" s="31">
        <v>0.43740000000000001</v>
      </c>
      <c r="AK347" s="29">
        <v>0.38250000000000001</v>
      </c>
      <c r="AL347" s="33">
        <v>0.49390000000000001</v>
      </c>
      <c r="AN347" s="27"/>
      <c r="AO347" s="11"/>
      <c r="AP347" s="11"/>
      <c r="AQ347" s="11"/>
    </row>
    <row r="348" spans="1:43" x14ac:dyDescent="0.25">
      <c r="A348" s="39"/>
      <c r="B348" s="2" t="s">
        <v>292</v>
      </c>
      <c r="C348" s="2" t="s">
        <v>341</v>
      </c>
      <c r="D348" s="2" t="s">
        <v>341</v>
      </c>
      <c r="E348" s="10">
        <v>514</v>
      </c>
      <c r="F348" s="11">
        <v>0.53007920653124729</v>
      </c>
      <c r="G348" s="13">
        <v>0.47166483302297108</v>
      </c>
      <c r="H348" s="13">
        <v>0.58768096214074628</v>
      </c>
      <c r="J348" s="10">
        <v>514</v>
      </c>
      <c r="K348" s="11">
        <v>0.61843271925887933</v>
      </c>
      <c r="L348" s="13">
        <v>0.56513749381859402</v>
      </c>
      <c r="M348" s="13">
        <v>0.66902160961257873</v>
      </c>
      <c r="O348" s="10">
        <v>505</v>
      </c>
      <c r="P348" s="11">
        <v>0.54349999999999998</v>
      </c>
      <c r="Q348" s="13">
        <v>0.4879</v>
      </c>
      <c r="R348" s="13">
        <v>0.59799999999999998</v>
      </c>
      <c r="T348" s="10">
        <v>484</v>
      </c>
      <c r="U348" s="11">
        <v>0.54339999999999999</v>
      </c>
      <c r="V348" s="13">
        <v>0.48799999999999999</v>
      </c>
      <c r="W348" s="13">
        <v>0.5978</v>
      </c>
      <c r="Y348" s="10">
        <v>487</v>
      </c>
      <c r="Z348" s="11">
        <v>0.45319999999999999</v>
      </c>
      <c r="AA348" s="13">
        <v>0.39600000000000002</v>
      </c>
      <c r="AB348" s="13">
        <v>0.51160000000000005</v>
      </c>
      <c r="AD348" s="10">
        <v>501</v>
      </c>
      <c r="AE348" s="11">
        <v>0.2104</v>
      </c>
      <c r="AF348" s="13">
        <v>0.1658</v>
      </c>
      <c r="AG348" s="13">
        <v>0.26319999999999999</v>
      </c>
      <c r="AI348" s="10">
        <v>514</v>
      </c>
      <c r="AJ348" s="31">
        <v>0.45500000000000002</v>
      </c>
      <c r="AK348" s="29">
        <v>0.4</v>
      </c>
      <c r="AL348" s="33">
        <v>0.5111</v>
      </c>
      <c r="AN348" s="27"/>
      <c r="AO348" s="11"/>
      <c r="AP348" s="11"/>
      <c r="AQ348" s="11"/>
    </row>
    <row r="349" spans="1:43" x14ac:dyDescent="0.25">
      <c r="A349" s="39"/>
      <c r="B349" s="2" t="s">
        <v>293</v>
      </c>
      <c r="C349" s="2" t="s">
        <v>337</v>
      </c>
      <c r="D349" s="2" t="s">
        <v>337</v>
      </c>
      <c r="E349" s="10">
        <v>472</v>
      </c>
      <c r="F349" s="11">
        <v>0.50666381280712969</v>
      </c>
      <c r="G349" s="13">
        <v>0.44495750034187753</v>
      </c>
      <c r="H349" s="13">
        <v>0.56816776625986243</v>
      </c>
      <c r="J349" s="10">
        <v>488</v>
      </c>
      <c r="K349" s="11">
        <v>0.56081551246544403</v>
      </c>
      <c r="L349" s="13">
        <v>0.50191914266618265</v>
      </c>
      <c r="M349" s="13">
        <v>0.61804730770663696</v>
      </c>
      <c r="O349" s="10">
        <v>510</v>
      </c>
      <c r="P349" s="11">
        <v>0.53369999999999995</v>
      </c>
      <c r="Q349" s="13">
        <v>0.47949999999999998</v>
      </c>
      <c r="R349" s="13">
        <v>0.58709999999999996</v>
      </c>
      <c r="T349" s="10">
        <v>486</v>
      </c>
      <c r="U349" s="11">
        <v>0.46110000000000001</v>
      </c>
      <c r="V349" s="13">
        <v>0.40350000000000003</v>
      </c>
      <c r="W349" s="13">
        <v>0.51980000000000004</v>
      </c>
      <c r="Y349" s="10">
        <v>511</v>
      </c>
      <c r="Z349" s="11">
        <v>0.42730000000000001</v>
      </c>
      <c r="AA349" s="13">
        <v>0.37190000000000001</v>
      </c>
      <c r="AB349" s="13">
        <v>0.48449999999999999</v>
      </c>
      <c r="AD349" s="10">
        <v>509</v>
      </c>
      <c r="AE349" s="11">
        <v>0.1875</v>
      </c>
      <c r="AF349" s="13">
        <v>0.14829999999999999</v>
      </c>
      <c r="AG349" s="13">
        <v>0.23419999999999999</v>
      </c>
      <c r="AI349" s="10">
        <v>488</v>
      </c>
      <c r="AJ349" s="31">
        <v>0.41610000000000003</v>
      </c>
      <c r="AK349" s="29">
        <v>0.36070000000000002</v>
      </c>
      <c r="AL349" s="33">
        <v>0.47370000000000001</v>
      </c>
      <c r="AN349" s="27"/>
      <c r="AO349" s="11"/>
      <c r="AP349" s="11"/>
      <c r="AQ349" s="11"/>
    </row>
    <row r="350" spans="1:43" x14ac:dyDescent="0.25">
      <c r="A350" s="39"/>
      <c r="B350" s="2" t="s">
        <v>294</v>
      </c>
      <c r="C350" s="2" t="s">
        <v>337</v>
      </c>
      <c r="D350" s="2" t="s">
        <v>342</v>
      </c>
      <c r="E350" s="10">
        <v>484</v>
      </c>
      <c r="F350" s="11">
        <v>0.55379424197322391</v>
      </c>
      <c r="G350" s="13">
        <v>0.48904834445584328</v>
      </c>
      <c r="H350" s="13">
        <v>0.61676499653047856</v>
      </c>
      <c r="J350" s="10">
        <v>537</v>
      </c>
      <c r="K350" s="11">
        <v>0.53697996279734672</v>
      </c>
      <c r="L350" s="13">
        <v>0.48066638289294339</v>
      </c>
      <c r="M350" s="13">
        <v>0.59236575185505347</v>
      </c>
      <c r="O350" s="10">
        <v>481</v>
      </c>
      <c r="P350" s="11">
        <v>0.51849999999999996</v>
      </c>
      <c r="Q350" s="13">
        <v>0.46160000000000001</v>
      </c>
      <c r="R350" s="13">
        <v>0.57489999999999997</v>
      </c>
      <c r="T350" s="10">
        <v>481</v>
      </c>
      <c r="U350" s="11">
        <v>0.5766</v>
      </c>
      <c r="V350" s="13">
        <v>0.51880000000000004</v>
      </c>
      <c r="W350" s="13">
        <v>0.63229999999999997</v>
      </c>
      <c r="Y350" s="10">
        <v>496</v>
      </c>
      <c r="Z350" s="11">
        <v>0.44979999999999998</v>
      </c>
      <c r="AA350" s="13">
        <v>0.39389999999999997</v>
      </c>
      <c r="AB350" s="13">
        <v>0.5071</v>
      </c>
      <c r="AD350" s="10">
        <v>500</v>
      </c>
      <c r="AE350" s="11">
        <v>0.18429999999999999</v>
      </c>
      <c r="AF350" s="13">
        <v>0.14460000000000001</v>
      </c>
      <c r="AG350" s="13">
        <v>0.2319</v>
      </c>
      <c r="AI350" s="10">
        <v>498</v>
      </c>
      <c r="AJ350" s="31">
        <v>0.41889999999999999</v>
      </c>
      <c r="AK350" s="29">
        <v>0.36320000000000002</v>
      </c>
      <c r="AL350" s="33">
        <v>0.47689999999999999</v>
      </c>
      <c r="AN350" s="27"/>
      <c r="AO350" s="11"/>
      <c r="AP350" s="11"/>
      <c r="AQ350" s="11"/>
    </row>
    <row r="351" spans="1:43" x14ac:dyDescent="0.25">
      <c r="A351" s="39"/>
      <c r="B351" s="2" t="s">
        <v>295</v>
      </c>
      <c r="C351" s="2" t="s">
        <v>337</v>
      </c>
      <c r="D351" s="2" t="s">
        <v>342</v>
      </c>
      <c r="E351" s="10">
        <v>1011</v>
      </c>
      <c r="F351" s="11">
        <v>0.43501834316498778</v>
      </c>
      <c r="G351" s="13">
        <v>0.39233008629899546</v>
      </c>
      <c r="H351" s="13">
        <v>0.47869245112477693</v>
      </c>
      <c r="J351" s="10">
        <v>997</v>
      </c>
      <c r="K351" s="11">
        <v>0.41248751971210446</v>
      </c>
      <c r="L351" s="13">
        <v>0.3727640112700184</v>
      </c>
      <c r="M351" s="13">
        <v>0.45338432822267455</v>
      </c>
      <c r="O351" s="10">
        <v>516</v>
      </c>
      <c r="P351" s="11">
        <v>0.44269999999999998</v>
      </c>
      <c r="Q351" s="13">
        <v>0.39040000000000002</v>
      </c>
      <c r="R351" s="13">
        <v>0.49640000000000001</v>
      </c>
      <c r="T351" s="10">
        <v>488</v>
      </c>
      <c r="U351" s="11">
        <v>0.42820000000000003</v>
      </c>
      <c r="V351" s="13">
        <v>0.37030000000000002</v>
      </c>
      <c r="W351" s="13">
        <v>0.48820000000000002</v>
      </c>
      <c r="Y351" s="10">
        <v>526</v>
      </c>
      <c r="Z351" s="11">
        <v>0.33310000000000001</v>
      </c>
      <c r="AA351" s="13">
        <v>0.2823</v>
      </c>
      <c r="AB351" s="13">
        <v>0.38819999999999999</v>
      </c>
      <c r="AD351" s="10">
        <v>495</v>
      </c>
      <c r="AE351" s="11">
        <v>0.1051</v>
      </c>
      <c r="AF351" s="13">
        <v>7.5999999999999998E-2</v>
      </c>
      <c r="AG351" s="13">
        <v>0.14349999999999999</v>
      </c>
      <c r="AI351" s="10">
        <v>517</v>
      </c>
      <c r="AJ351" s="31">
        <v>0.36580000000000001</v>
      </c>
      <c r="AK351" s="29">
        <v>0.31230000000000002</v>
      </c>
      <c r="AL351" s="33">
        <v>0.42299999999999999</v>
      </c>
      <c r="AN351" s="27"/>
      <c r="AO351" s="11"/>
      <c r="AP351" s="11"/>
      <c r="AQ351" s="11"/>
    </row>
    <row r="352" spans="1:43" x14ac:dyDescent="0.25">
      <c r="A352" s="39"/>
      <c r="B352" s="2" t="s">
        <v>296</v>
      </c>
      <c r="C352" s="2" t="s">
        <v>337</v>
      </c>
      <c r="D352" s="2" t="s">
        <v>337</v>
      </c>
      <c r="E352" s="10">
        <v>493</v>
      </c>
      <c r="F352" s="11">
        <v>0.53129953445698286</v>
      </c>
      <c r="G352" s="13">
        <v>0.47219374307586581</v>
      </c>
      <c r="H352" s="13">
        <v>0.58953998379045824</v>
      </c>
      <c r="J352" s="10">
        <v>497</v>
      </c>
      <c r="K352" s="11">
        <v>0.56026639322998861</v>
      </c>
      <c r="L352" s="13">
        <v>0.5024511045275919</v>
      </c>
      <c r="M352" s="13">
        <v>0.61649133213891083</v>
      </c>
      <c r="O352" s="10">
        <v>515</v>
      </c>
      <c r="P352" s="11">
        <v>0.56379999999999997</v>
      </c>
      <c r="Q352" s="13">
        <v>0.50900000000000001</v>
      </c>
      <c r="R352" s="13">
        <v>0.61699999999999999</v>
      </c>
      <c r="T352" s="10">
        <v>486</v>
      </c>
      <c r="U352" s="11">
        <v>0.55630000000000002</v>
      </c>
      <c r="V352" s="13">
        <v>0.49880000000000002</v>
      </c>
      <c r="W352" s="13">
        <v>0.61229999999999996</v>
      </c>
      <c r="Y352" s="10">
        <v>494</v>
      </c>
      <c r="Z352" s="11">
        <v>0.53559999999999997</v>
      </c>
      <c r="AA352" s="13">
        <v>0.47889999999999999</v>
      </c>
      <c r="AB352" s="13">
        <v>0.59150000000000003</v>
      </c>
      <c r="AD352" s="10">
        <v>505</v>
      </c>
      <c r="AE352" s="11">
        <v>0.1855</v>
      </c>
      <c r="AF352" s="13">
        <v>0.1479</v>
      </c>
      <c r="AG352" s="13">
        <v>0.23019999999999999</v>
      </c>
      <c r="AI352" s="10">
        <v>500</v>
      </c>
      <c r="AJ352" s="31">
        <v>0.46789999999999998</v>
      </c>
      <c r="AK352" s="29">
        <v>0.41149999999999998</v>
      </c>
      <c r="AL352" s="33">
        <v>0.52500000000000002</v>
      </c>
      <c r="AN352" s="27"/>
      <c r="AO352" s="11"/>
      <c r="AP352" s="11"/>
      <c r="AQ352" s="11"/>
    </row>
    <row r="353" spans="1:43" x14ac:dyDescent="0.25">
      <c r="A353" s="39"/>
      <c r="B353" s="2" t="s">
        <v>297</v>
      </c>
      <c r="C353" s="2" t="s">
        <v>341</v>
      </c>
      <c r="D353" s="2" t="s">
        <v>341</v>
      </c>
      <c r="E353" s="10">
        <v>510</v>
      </c>
      <c r="F353" s="11">
        <v>0.45994348043206201</v>
      </c>
      <c r="G353" s="13">
        <v>0.40153725312426469</v>
      </c>
      <c r="H353" s="13">
        <v>0.51947104642789488</v>
      </c>
      <c r="J353" s="10">
        <v>498</v>
      </c>
      <c r="K353" s="11">
        <v>0.55013925287701737</v>
      </c>
      <c r="L353" s="13">
        <v>0.49436340057418876</v>
      </c>
      <c r="M353" s="13">
        <v>0.60468244355539469</v>
      </c>
      <c r="O353" s="10">
        <v>486</v>
      </c>
      <c r="P353" s="11">
        <v>0.47499999999999998</v>
      </c>
      <c r="Q353" s="13">
        <v>0.41959999999999997</v>
      </c>
      <c r="R353" s="13">
        <v>0.53100000000000003</v>
      </c>
      <c r="T353" s="10">
        <v>479</v>
      </c>
      <c r="U353" s="11">
        <v>0.46810000000000002</v>
      </c>
      <c r="V353" s="13">
        <v>0.40920000000000001</v>
      </c>
      <c r="W353" s="13">
        <v>0.52790000000000004</v>
      </c>
      <c r="Y353" s="10">
        <v>490</v>
      </c>
      <c r="Z353" s="11">
        <v>0.41070000000000001</v>
      </c>
      <c r="AA353" s="13">
        <v>0.3513</v>
      </c>
      <c r="AB353" s="13">
        <v>0.47270000000000001</v>
      </c>
      <c r="AD353" s="10">
        <v>523</v>
      </c>
      <c r="AE353" s="11">
        <v>0.16209999999999999</v>
      </c>
      <c r="AF353" s="13">
        <v>0.12839999999999999</v>
      </c>
      <c r="AG353" s="13">
        <v>0.2026</v>
      </c>
      <c r="AI353" s="10">
        <v>505</v>
      </c>
      <c r="AJ353" s="31">
        <v>0.34899999999999998</v>
      </c>
      <c r="AK353" s="29">
        <v>0.29899999999999999</v>
      </c>
      <c r="AL353" s="33">
        <v>0.40260000000000001</v>
      </c>
      <c r="AN353" s="27"/>
      <c r="AO353" s="11"/>
      <c r="AP353" s="11"/>
      <c r="AQ353" s="11"/>
    </row>
    <row r="354" spans="1:43" x14ac:dyDescent="0.25">
      <c r="A354" s="39"/>
      <c r="B354" s="2" t="s">
        <v>298</v>
      </c>
      <c r="C354" s="2" t="s">
        <v>341</v>
      </c>
      <c r="D354" s="2" t="s">
        <v>341</v>
      </c>
      <c r="E354" s="10">
        <v>501</v>
      </c>
      <c r="F354" s="11">
        <v>0.50772536309449778</v>
      </c>
      <c r="G354" s="13">
        <v>0.44789792794722688</v>
      </c>
      <c r="H354" s="13">
        <v>0.56733234823437284</v>
      </c>
      <c r="J354" s="10">
        <v>484</v>
      </c>
      <c r="K354" s="11">
        <v>0.47630217408054226</v>
      </c>
      <c r="L354" s="13">
        <v>0.4209949558988626</v>
      </c>
      <c r="M354" s="13">
        <v>0.53219678273829618</v>
      </c>
      <c r="O354" s="10">
        <v>500</v>
      </c>
      <c r="P354" s="11">
        <v>0.47270000000000001</v>
      </c>
      <c r="Q354" s="13">
        <v>0.42020000000000002</v>
      </c>
      <c r="R354" s="13">
        <v>0.52590000000000003</v>
      </c>
      <c r="T354" s="10">
        <v>498</v>
      </c>
      <c r="U354" s="11">
        <v>0.50180000000000002</v>
      </c>
      <c r="V354" s="13">
        <v>0.4461</v>
      </c>
      <c r="W354" s="13">
        <v>0.55740000000000001</v>
      </c>
      <c r="Y354" s="10">
        <v>486</v>
      </c>
      <c r="Z354" s="11">
        <v>0.42709999999999998</v>
      </c>
      <c r="AA354" s="13">
        <v>0.36980000000000002</v>
      </c>
      <c r="AB354" s="13">
        <v>0.48649999999999999</v>
      </c>
      <c r="AD354" s="10">
        <v>480</v>
      </c>
      <c r="AE354" s="11">
        <v>0.15890000000000001</v>
      </c>
      <c r="AF354" s="13">
        <v>0.11940000000000001</v>
      </c>
      <c r="AG354" s="13">
        <v>0.20849999999999999</v>
      </c>
      <c r="AI354" s="10">
        <v>520</v>
      </c>
      <c r="AJ354" s="31">
        <v>0.3473</v>
      </c>
      <c r="AK354" s="29">
        <v>0.29830000000000001</v>
      </c>
      <c r="AL354" s="33">
        <v>0.39979999999999999</v>
      </c>
      <c r="AN354" s="27"/>
      <c r="AO354" s="11"/>
      <c r="AP354" s="11"/>
      <c r="AQ354" s="11"/>
    </row>
    <row r="355" spans="1:43" x14ac:dyDescent="0.25">
      <c r="A355" s="39"/>
      <c r="B355" s="2" t="s">
        <v>299</v>
      </c>
      <c r="C355" s="2" t="s">
        <v>340</v>
      </c>
      <c r="D355" s="2" t="s">
        <v>340</v>
      </c>
      <c r="E355" s="10">
        <v>496</v>
      </c>
      <c r="F355" s="11">
        <v>0.53518959067537908</v>
      </c>
      <c r="G355" s="13">
        <v>0.47173407985912774</v>
      </c>
      <c r="H355" s="13">
        <v>0.59752599402583051</v>
      </c>
      <c r="J355" s="10">
        <v>479</v>
      </c>
      <c r="K355" s="11">
        <v>0.56194152551103627</v>
      </c>
      <c r="L355" s="13">
        <v>0.50108847850157545</v>
      </c>
      <c r="M355" s="13">
        <v>0.62098634607627112</v>
      </c>
      <c r="O355" s="10">
        <v>522</v>
      </c>
      <c r="P355" s="11">
        <v>0.48480000000000001</v>
      </c>
      <c r="Q355" s="13">
        <v>0.4259</v>
      </c>
      <c r="R355" s="13">
        <v>0.54410000000000003</v>
      </c>
      <c r="T355" s="10">
        <v>510</v>
      </c>
      <c r="U355" s="11">
        <v>0.50409999999999999</v>
      </c>
      <c r="V355" s="13">
        <v>0.44519999999999998</v>
      </c>
      <c r="W355" s="13">
        <v>0.56289999999999996</v>
      </c>
      <c r="Y355" s="10">
        <v>504</v>
      </c>
      <c r="Z355" s="11">
        <v>0.45860000000000001</v>
      </c>
      <c r="AA355" s="13">
        <v>0.40189999999999998</v>
      </c>
      <c r="AB355" s="13">
        <v>0.51639999999999997</v>
      </c>
      <c r="AD355" s="10">
        <v>486</v>
      </c>
      <c r="AE355" s="11">
        <v>0.2029</v>
      </c>
      <c r="AF355" s="13">
        <v>0.16270000000000001</v>
      </c>
      <c r="AG355" s="13">
        <v>0.25</v>
      </c>
      <c r="AI355" s="10">
        <v>540</v>
      </c>
      <c r="AJ355" s="31">
        <v>0.45779999999999998</v>
      </c>
      <c r="AK355" s="29">
        <v>0.40629999999999999</v>
      </c>
      <c r="AL355" s="33">
        <v>0.51029999999999998</v>
      </c>
      <c r="AN355" s="27"/>
      <c r="AO355" s="11"/>
      <c r="AP355" s="11"/>
      <c r="AQ355" s="11"/>
    </row>
    <row r="356" spans="1:43" x14ac:dyDescent="0.25">
      <c r="A356" s="39"/>
      <c r="B356" s="2" t="s">
        <v>300</v>
      </c>
      <c r="C356" s="2" t="s">
        <v>338</v>
      </c>
      <c r="D356" s="2" t="s">
        <v>345</v>
      </c>
      <c r="E356" s="10">
        <v>1010</v>
      </c>
      <c r="F356" s="11">
        <v>0.57433732207198562</v>
      </c>
      <c r="G356" s="13">
        <v>0.53104763175466774</v>
      </c>
      <c r="H356" s="13">
        <v>0.61651659098954059</v>
      </c>
      <c r="J356" s="10">
        <v>966</v>
      </c>
      <c r="K356" s="11">
        <v>0.54520955215826516</v>
      </c>
      <c r="L356" s="13">
        <v>0.50181980422484196</v>
      </c>
      <c r="M356" s="13">
        <v>0.58792346322867028</v>
      </c>
      <c r="O356" s="10">
        <v>995</v>
      </c>
      <c r="P356" s="11">
        <v>0.56159999999999999</v>
      </c>
      <c r="Q356" s="13">
        <v>0.52049999999999996</v>
      </c>
      <c r="R356" s="13">
        <v>0.6018</v>
      </c>
      <c r="T356" s="10">
        <v>996</v>
      </c>
      <c r="U356" s="11">
        <v>0.55879999999999996</v>
      </c>
      <c r="V356" s="13">
        <v>0.51800000000000002</v>
      </c>
      <c r="W356" s="13">
        <v>0.59889999999999999</v>
      </c>
      <c r="Y356" s="10">
        <v>1014</v>
      </c>
      <c r="Z356" s="11">
        <v>0.46860000000000002</v>
      </c>
      <c r="AA356" s="13">
        <v>0.42909999999999998</v>
      </c>
      <c r="AB356" s="13">
        <v>0.50860000000000005</v>
      </c>
      <c r="AD356" s="10">
        <v>1009</v>
      </c>
      <c r="AE356" s="11">
        <v>0.21079999999999999</v>
      </c>
      <c r="AF356" s="13">
        <v>0.1799</v>
      </c>
      <c r="AG356" s="13">
        <v>0.2455</v>
      </c>
      <c r="AI356" s="10">
        <v>1013</v>
      </c>
      <c r="AJ356" s="31">
        <v>0.4486</v>
      </c>
      <c r="AK356" s="29">
        <v>0.40920000000000001</v>
      </c>
      <c r="AL356" s="33">
        <v>0.48859999999999998</v>
      </c>
      <c r="AN356" s="27"/>
      <c r="AO356" s="11"/>
      <c r="AP356" s="11"/>
      <c r="AQ356" s="11"/>
    </row>
    <row r="357" spans="1:43" x14ac:dyDescent="0.25">
      <c r="A357" s="39"/>
      <c r="B357" s="2" t="s">
        <v>301</v>
      </c>
      <c r="C357" s="2" t="s">
        <v>337</v>
      </c>
      <c r="D357" s="2" t="s">
        <v>337</v>
      </c>
      <c r="E357" s="10">
        <v>503</v>
      </c>
      <c r="F357" s="11">
        <v>0.66225554194339142</v>
      </c>
      <c r="G357" s="13">
        <v>0.60540037762056897</v>
      </c>
      <c r="H357" s="13">
        <v>0.71477826341899298</v>
      </c>
      <c r="J357" s="10">
        <v>517</v>
      </c>
      <c r="K357" s="11">
        <v>0.58222367272299214</v>
      </c>
      <c r="L357" s="13">
        <v>0.52659762382000253</v>
      </c>
      <c r="M357" s="13">
        <v>0.63583360052137194</v>
      </c>
      <c r="O357" s="10">
        <v>493</v>
      </c>
      <c r="P357" s="11">
        <v>0.59130000000000005</v>
      </c>
      <c r="Q357" s="13">
        <v>0.53359999999999996</v>
      </c>
      <c r="R357" s="13">
        <v>0.64670000000000005</v>
      </c>
      <c r="T357" s="10">
        <v>494</v>
      </c>
      <c r="U357" s="11">
        <v>0.6169</v>
      </c>
      <c r="V357" s="13">
        <v>0.56299999999999994</v>
      </c>
      <c r="W357" s="13">
        <v>0.66810000000000003</v>
      </c>
      <c r="Y357" s="10">
        <v>497</v>
      </c>
      <c r="Z357" s="11">
        <v>0.60860000000000003</v>
      </c>
      <c r="AA357" s="13">
        <v>0.5504</v>
      </c>
      <c r="AB357" s="13">
        <v>0.66390000000000005</v>
      </c>
      <c r="AD357" s="10">
        <v>500</v>
      </c>
      <c r="AE357" s="11">
        <v>0.27060000000000001</v>
      </c>
      <c r="AF357" s="13">
        <v>0.2218</v>
      </c>
      <c r="AG357" s="13">
        <v>0.3256</v>
      </c>
      <c r="AI357" s="10">
        <v>517</v>
      </c>
      <c r="AJ357" s="31">
        <v>0.4718</v>
      </c>
      <c r="AK357" s="29">
        <v>0.41899999999999998</v>
      </c>
      <c r="AL357" s="33">
        <v>0.5252</v>
      </c>
      <c r="AN357" s="27"/>
      <c r="AO357" s="11"/>
      <c r="AP357" s="11"/>
      <c r="AQ357" s="11"/>
    </row>
    <row r="358" spans="1:43" x14ac:dyDescent="0.25">
      <c r="A358" s="39"/>
      <c r="B358" s="2" t="s">
        <v>302</v>
      </c>
      <c r="C358" s="2" t="s">
        <v>337</v>
      </c>
      <c r="D358" s="2" t="s">
        <v>342</v>
      </c>
      <c r="E358" s="10">
        <v>521</v>
      </c>
      <c r="F358" s="11">
        <v>0.60523793170564899</v>
      </c>
      <c r="G358" s="13">
        <v>0.54987684263886039</v>
      </c>
      <c r="H358" s="13">
        <v>0.65802465600498616</v>
      </c>
      <c r="J358" s="10">
        <v>511</v>
      </c>
      <c r="K358" s="11">
        <v>0.58975743605984066</v>
      </c>
      <c r="L358" s="13">
        <v>0.53374636210067405</v>
      </c>
      <c r="M358" s="13">
        <v>0.64353364956793835</v>
      </c>
      <c r="O358" s="10">
        <v>500</v>
      </c>
      <c r="P358" s="11">
        <v>0.56399999999999995</v>
      </c>
      <c r="Q358" s="13">
        <v>0.50790000000000002</v>
      </c>
      <c r="R358" s="13">
        <v>0.61839999999999995</v>
      </c>
      <c r="T358" s="10">
        <v>505</v>
      </c>
      <c r="U358" s="11">
        <v>0.61909999999999998</v>
      </c>
      <c r="V358" s="13">
        <v>0.5625</v>
      </c>
      <c r="W358" s="13">
        <v>0.67269999999999996</v>
      </c>
      <c r="Y358" s="10">
        <v>492</v>
      </c>
      <c r="Z358" s="11">
        <v>0.52600000000000002</v>
      </c>
      <c r="AA358" s="13">
        <v>0.46789999999999998</v>
      </c>
      <c r="AB358" s="13">
        <v>0.58330000000000004</v>
      </c>
      <c r="AD358" s="10">
        <v>480</v>
      </c>
      <c r="AE358" s="11">
        <v>0.18140000000000001</v>
      </c>
      <c r="AF358" s="13">
        <v>0.14249999999999999</v>
      </c>
      <c r="AG358" s="13">
        <v>0.22800000000000001</v>
      </c>
      <c r="AI358" s="10">
        <v>489</v>
      </c>
      <c r="AJ358" s="31">
        <v>0.46039999999999998</v>
      </c>
      <c r="AK358" s="29">
        <v>0.40279999999999999</v>
      </c>
      <c r="AL358" s="33">
        <v>0.51910000000000001</v>
      </c>
      <c r="AN358" s="27"/>
      <c r="AO358" s="11"/>
      <c r="AP358" s="11"/>
      <c r="AQ358" s="11"/>
    </row>
    <row r="359" spans="1:43" x14ac:dyDescent="0.25">
      <c r="A359" s="39"/>
      <c r="B359" s="2" t="s">
        <v>303</v>
      </c>
      <c r="C359" s="2" t="s">
        <v>337</v>
      </c>
      <c r="D359" s="2" t="s">
        <v>337</v>
      </c>
      <c r="E359" s="10">
        <v>496</v>
      </c>
      <c r="F359" s="11">
        <v>0.59023857621010289</v>
      </c>
      <c r="G359" s="13">
        <v>0.52971790035593969</v>
      </c>
      <c r="H359" s="13">
        <v>0.64814415538802483</v>
      </c>
      <c r="J359" s="10">
        <v>507</v>
      </c>
      <c r="K359" s="11">
        <v>0.62285490086780237</v>
      </c>
      <c r="L359" s="13">
        <v>0.56480513762069195</v>
      </c>
      <c r="M359" s="13">
        <v>0.67758168574447619</v>
      </c>
      <c r="O359" s="10">
        <v>528</v>
      </c>
      <c r="P359" s="11">
        <v>0.56510000000000005</v>
      </c>
      <c r="Q359" s="13">
        <v>0.50939999999999996</v>
      </c>
      <c r="R359" s="13">
        <v>0.61909999999999998</v>
      </c>
      <c r="T359" s="10">
        <v>508</v>
      </c>
      <c r="U359" s="11">
        <v>0.66610000000000003</v>
      </c>
      <c r="V359" s="13">
        <v>0.61219999999999997</v>
      </c>
      <c r="W359" s="13">
        <v>0.71599999999999997</v>
      </c>
      <c r="Y359" s="10">
        <v>512</v>
      </c>
      <c r="Z359" s="11">
        <v>0.57220000000000004</v>
      </c>
      <c r="AA359" s="13">
        <v>0.5141</v>
      </c>
      <c r="AB359" s="13">
        <v>0.62829999999999997</v>
      </c>
      <c r="AD359" s="10">
        <v>471</v>
      </c>
      <c r="AE359" s="11">
        <v>0.25440000000000002</v>
      </c>
      <c r="AF359" s="13">
        <v>0.20399999999999999</v>
      </c>
      <c r="AG359" s="13">
        <v>0.31230000000000002</v>
      </c>
      <c r="AI359" s="10">
        <v>511</v>
      </c>
      <c r="AJ359" s="31">
        <v>0.49990000000000001</v>
      </c>
      <c r="AK359" s="29">
        <v>0.4446</v>
      </c>
      <c r="AL359" s="33">
        <v>0.55520000000000003</v>
      </c>
      <c r="AN359" s="27"/>
      <c r="AO359" s="11"/>
      <c r="AP359" s="11"/>
      <c r="AQ359" s="11"/>
    </row>
    <row r="360" spans="1:43" x14ac:dyDescent="0.25">
      <c r="A360" s="39"/>
      <c r="B360" s="2" t="s">
        <v>304</v>
      </c>
      <c r="C360" s="2" t="s">
        <v>338</v>
      </c>
      <c r="D360" s="2" t="s">
        <v>347</v>
      </c>
      <c r="E360" s="10">
        <v>995</v>
      </c>
      <c r="F360" s="11">
        <v>0.4447559476040297</v>
      </c>
      <c r="G360" s="13">
        <v>0.40431145967030135</v>
      </c>
      <c r="H360" s="13">
        <v>0.48594578381266068</v>
      </c>
      <c r="J360" s="10">
        <v>976</v>
      </c>
      <c r="K360" s="11">
        <v>0.43059202021486476</v>
      </c>
      <c r="L360" s="13">
        <v>0.39039242423092718</v>
      </c>
      <c r="M360" s="13">
        <v>0.47172786656083299</v>
      </c>
      <c r="O360" s="10">
        <v>491</v>
      </c>
      <c r="P360" s="11">
        <v>0.36549999999999999</v>
      </c>
      <c r="Q360" s="13">
        <v>0.31280000000000002</v>
      </c>
      <c r="R360" s="13">
        <v>0.42170000000000002</v>
      </c>
      <c r="T360" s="10">
        <v>492</v>
      </c>
      <c r="U360" s="11">
        <v>0.42</v>
      </c>
      <c r="V360" s="13">
        <v>0.3649</v>
      </c>
      <c r="W360" s="13">
        <v>0.47710000000000002</v>
      </c>
      <c r="Y360" s="10">
        <v>491</v>
      </c>
      <c r="Z360" s="11">
        <v>0.44259999999999999</v>
      </c>
      <c r="AA360" s="13">
        <v>0.38750000000000001</v>
      </c>
      <c r="AB360" s="13">
        <v>0.499</v>
      </c>
      <c r="AD360" s="10">
        <v>493</v>
      </c>
      <c r="AE360" s="11">
        <v>0.14380000000000001</v>
      </c>
      <c r="AF360" s="13">
        <v>0.1033</v>
      </c>
      <c r="AG360" s="13">
        <v>0.19670000000000001</v>
      </c>
      <c r="AI360" s="10">
        <v>504</v>
      </c>
      <c r="AJ360" s="31">
        <v>0.31280000000000002</v>
      </c>
      <c r="AK360" s="29">
        <v>0.26529999999999998</v>
      </c>
      <c r="AL360" s="33">
        <v>0.36459999999999998</v>
      </c>
      <c r="AN360" s="27"/>
      <c r="AO360" s="11"/>
      <c r="AP360" s="11"/>
      <c r="AQ360" s="11"/>
    </row>
    <row r="361" spans="1:43" x14ac:dyDescent="0.25">
      <c r="A361" s="39"/>
      <c r="B361" s="2" t="s">
        <v>305</v>
      </c>
      <c r="C361" s="2" t="s">
        <v>339</v>
      </c>
      <c r="D361" s="2" t="s">
        <v>346</v>
      </c>
      <c r="E361" s="10">
        <v>1012</v>
      </c>
      <c r="F361" s="11">
        <v>0.40791793794052966</v>
      </c>
      <c r="G361" s="13">
        <v>0.36628567516554961</v>
      </c>
      <c r="H361" s="13">
        <v>0.45091516338072063</v>
      </c>
      <c r="J361" s="10">
        <v>947</v>
      </c>
      <c r="K361" s="11">
        <v>0.38635432212806609</v>
      </c>
      <c r="L361" s="13">
        <v>0.34706765264903561</v>
      </c>
      <c r="M361" s="13">
        <v>0.42717859061119684</v>
      </c>
      <c r="O361" s="10">
        <v>496</v>
      </c>
      <c r="P361" s="11">
        <v>0.34849999999999998</v>
      </c>
      <c r="Q361" s="13">
        <v>0.29480000000000001</v>
      </c>
      <c r="R361" s="13">
        <v>0.40639999999999998</v>
      </c>
      <c r="T361" s="10">
        <v>470</v>
      </c>
      <c r="U361" s="11">
        <v>0.3372</v>
      </c>
      <c r="V361" s="13">
        <v>0.2868</v>
      </c>
      <c r="W361" s="13">
        <v>0.3916</v>
      </c>
      <c r="Y361" s="10">
        <v>497</v>
      </c>
      <c r="Z361" s="11">
        <v>0.30199999999999999</v>
      </c>
      <c r="AA361" s="13">
        <v>0.25459999999999999</v>
      </c>
      <c r="AB361" s="13">
        <v>0.35399999999999998</v>
      </c>
      <c r="AD361" s="10">
        <v>535</v>
      </c>
      <c r="AE361" s="11">
        <v>0.1258</v>
      </c>
      <c r="AF361" s="13">
        <v>9.3799999999999994E-2</v>
      </c>
      <c r="AG361" s="13">
        <v>0.16669999999999999</v>
      </c>
      <c r="AI361" s="10">
        <v>712</v>
      </c>
      <c r="AJ361" s="31">
        <v>0.27260000000000001</v>
      </c>
      <c r="AK361" s="29">
        <v>0.2346</v>
      </c>
      <c r="AL361" s="33">
        <v>0.31409999999999999</v>
      </c>
      <c r="AN361" s="27"/>
      <c r="AO361" s="11"/>
      <c r="AP361" s="11"/>
      <c r="AQ361" s="11"/>
    </row>
    <row r="362" spans="1:43" x14ac:dyDescent="0.25">
      <c r="A362" s="39"/>
      <c r="B362" s="2" t="s">
        <v>306</v>
      </c>
      <c r="C362" s="2" t="s">
        <v>340</v>
      </c>
      <c r="D362" s="2" t="s">
        <v>340</v>
      </c>
      <c r="E362" s="10">
        <v>499</v>
      </c>
      <c r="F362" s="11">
        <v>0.54939271950712942</v>
      </c>
      <c r="G362" s="13">
        <v>0.49134244089137619</v>
      </c>
      <c r="H362" s="13">
        <v>0.60612875674221167</v>
      </c>
      <c r="J362" s="10">
        <v>503</v>
      </c>
      <c r="K362" s="11">
        <v>0.48915556236127172</v>
      </c>
      <c r="L362" s="13">
        <v>0.43276841805214034</v>
      </c>
      <c r="M362" s="13">
        <v>0.54582003376922883</v>
      </c>
      <c r="O362" s="10">
        <v>485</v>
      </c>
      <c r="P362" s="11">
        <v>0.4587</v>
      </c>
      <c r="Q362" s="13">
        <v>0.40100000000000002</v>
      </c>
      <c r="R362" s="13">
        <v>0.51749999999999996</v>
      </c>
      <c r="T362" s="10">
        <v>472</v>
      </c>
      <c r="U362" s="11">
        <v>0.56220000000000003</v>
      </c>
      <c r="V362" s="13">
        <v>0.50209999999999999</v>
      </c>
      <c r="W362" s="13">
        <v>0.62050000000000005</v>
      </c>
      <c r="Y362" s="10">
        <v>505</v>
      </c>
      <c r="Z362" s="11">
        <v>0.51919999999999999</v>
      </c>
      <c r="AA362" s="13">
        <v>0.4597</v>
      </c>
      <c r="AB362" s="13">
        <v>0.57820000000000005</v>
      </c>
      <c r="AD362" s="10">
        <v>505</v>
      </c>
      <c r="AE362" s="11">
        <v>0.19439999999999999</v>
      </c>
      <c r="AF362" s="13">
        <v>0.15759999999999999</v>
      </c>
      <c r="AG362" s="13">
        <v>0.23730000000000001</v>
      </c>
      <c r="AI362" s="10">
        <v>498</v>
      </c>
      <c r="AJ362" s="31">
        <v>0.43669999999999998</v>
      </c>
      <c r="AK362" s="29">
        <v>0.38219999999999998</v>
      </c>
      <c r="AL362" s="33">
        <v>0.49270000000000003</v>
      </c>
      <c r="AN362" s="27"/>
      <c r="AO362" s="11"/>
      <c r="AP362" s="11"/>
      <c r="AQ362" s="11"/>
    </row>
    <row r="363" spans="1:43" x14ac:dyDescent="0.25">
      <c r="A363" s="39"/>
      <c r="B363" s="2" t="s">
        <v>307</v>
      </c>
      <c r="C363" s="2" t="s">
        <v>340</v>
      </c>
      <c r="D363" s="2" t="s">
        <v>340</v>
      </c>
      <c r="E363" s="10">
        <v>490</v>
      </c>
      <c r="F363" s="11">
        <v>0.67734608301565336</v>
      </c>
      <c r="G363" s="13">
        <v>0.61712851377907596</v>
      </c>
      <c r="H363" s="13">
        <v>0.73220253881525821</v>
      </c>
      <c r="J363" s="10">
        <v>488</v>
      </c>
      <c r="K363" s="11">
        <v>0.61901537276693364</v>
      </c>
      <c r="L363" s="13">
        <v>0.55452248888631228</v>
      </c>
      <c r="M363" s="13">
        <v>0.67956676934487215</v>
      </c>
      <c r="O363" s="10">
        <v>514</v>
      </c>
      <c r="P363" s="11">
        <v>0.64729999999999999</v>
      </c>
      <c r="Q363" s="13">
        <v>0.58379999999999999</v>
      </c>
      <c r="R363" s="13">
        <v>0.70599999999999996</v>
      </c>
      <c r="T363" s="10">
        <v>495</v>
      </c>
      <c r="U363" s="11">
        <v>0.72399999999999998</v>
      </c>
      <c r="V363" s="13">
        <v>0.6704</v>
      </c>
      <c r="W363" s="13">
        <v>0.77190000000000003</v>
      </c>
      <c r="Y363" s="10">
        <v>498</v>
      </c>
      <c r="Z363" s="11">
        <v>0.62280000000000002</v>
      </c>
      <c r="AA363" s="13">
        <v>0.56340000000000001</v>
      </c>
      <c r="AB363" s="13">
        <v>0.67869999999999997</v>
      </c>
      <c r="AD363" s="10">
        <v>525</v>
      </c>
      <c r="AE363" s="11">
        <v>0.30549999999999999</v>
      </c>
      <c r="AF363" s="13">
        <v>0.25969999999999999</v>
      </c>
      <c r="AG363" s="13">
        <v>0.35560000000000003</v>
      </c>
      <c r="AI363" s="10">
        <v>485</v>
      </c>
      <c r="AJ363" s="31">
        <v>0.57289999999999996</v>
      </c>
      <c r="AK363" s="29">
        <v>0.51670000000000005</v>
      </c>
      <c r="AL363" s="33">
        <v>0.62729999999999997</v>
      </c>
      <c r="AN363" s="27"/>
      <c r="AO363" s="11"/>
      <c r="AP363" s="11"/>
      <c r="AQ363" s="11"/>
    </row>
    <row r="364" spans="1:43" x14ac:dyDescent="0.25">
      <c r="A364" s="39"/>
      <c r="B364" s="2" t="s">
        <v>308</v>
      </c>
      <c r="C364" s="2" t="s">
        <v>338</v>
      </c>
      <c r="D364" s="2" t="s">
        <v>345</v>
      </c>
      <c r="E364" s="10">
        <v>993</v>
      </c>
      <c r="F364" s="11">
        <v>0.4803524489514846</v>
      </c>
      <c r="G364" s="13">
        <v>0.43900284741401197</v>
      </c>
      <c r="H364" s="13">
        <v>0.52197297507726526</v>
      </c>
      <c r="J364" s="10">
        <v>979</v>
      </c>
      <c r="K364" s="11">
        <v>0.54197994723928677</v>
      </c>
      <c r="L364" s="13">
        <v>0.50031869612780266</v>
      </c>
      <c r="M364" s="13">
        <v>0.58306231383256857</v>
      </c>
      <c r="O364" s="10">
        <v>511</v>
      </c>
      <c r="P364" s="11">
        <v>0.53349999999999997</v>
      </c>
      <c r="Q364" s="13">
        <v>0.47810000000000002</v>
      </c>
      <c r="R364" s="13">
        <v>0.58809999999999996</v>
      </c>
      <c r="T364" s="10">
        <v>477</v>
      </c>
      <c r="U364" s="11">
        <v>0.51170000000000004</v>
      </c>
      <c r="V364" s="13">
        <v>0.45579999999999998</v>
      </c>
      <c r="W364" s="13">
        <v>0.56730000000000003</v>
      </c>
      <c r="Y364" s="10">
        <v>477</v>
      </c>
      <c r="Z364" s="11">
        <v>0.50619999999999998</v>
      </c>
      <c r="AA364" s="13">
        <v>0.44900000000000001</v>
      </c>
      <c r="AB364" s="13">
        <v>0.56320000000000003</v>
      </c>
      <c r="AD364" s="10">
        <v>487</v>
      </c>
      <c r="AE364" s="11">
        <v>0.1009</v>
      </c>
      <c r="AF364" s="13">
        <v>7.5499999999999998E-2</v>
      </c>
      <c r="AG364" s="13">
        <v>0.13350000000000001</v>
      </c>
      <c r="AI364" s="10">
        <v>477</v>
      </c>
      <c r="AJ364" s="31">
        <v>0.4163</v>
      </c>
      <c r="AK364" s="29">
        <v>0.36159999999999998</v>
      </c>
      <c r="AL364" s="33">
        <v>0.47320000000000001</v>
      </c>
      <c r="AN364" s="27"/>
      <c r="AO364" s="11"/>
      <c r="AP364" s="11"/>
      <c r="AQ364" s="11"/>
    </row>
    <row r="365" spans="1:43" x14ac:dyDescent="0.25">
      <c r="A365" s="39"/>
      <c r="B365" s="2" t="s">
        <v>309</v>
      </c>
      <c r="C365" s="2" t="s">
        <v>339</v>
      </c>
      <c r="D365" s="2" t="s">
        <v>346</v>
      </c>
      <c r="E365" s="10">
        <v>489</v>
      </c>
      <c r="F365" s="11">
        <v>0.65571993922928262</v>
      </c>
      <c r="G365" s="13">
        <v>0.5979238739461129</v>
      </c>
      <c r="H365" s="13">
        <v>0.70924801025514439</v>
      </c>
      <c r="J365" s="10">
        <v>496</v>
      </c>
      <c r="K365" s="11">
        <v>0.58711938739412917</v>
      </c>
      <c r="L365" s="13">
        <v>0.52805780226499077</v>
      </c>
      <c r="M365" s="13">
        <v>0.64377579025881115</v>
      </c>
      <c r="O365" s="10">
        <v>484</v>
      </c>
      <c r="P365" s="11">
        <v>0.5353</v>
      </c>
      <c r="Q365" s="13">
        <v>0.47570000000000001</v>
      </c>
      <c r="R365" s="13">
        <v>0.59389999999999998</v>
      </c>
      <c r="T365" s="10">
        <v>500</v>
      </c>
      <c r="U365" s="11">
        <v>0.59850000000000003</v>
      </c>
      <c r="V365" s="13">
        <v>0.53639999999999999</v>
      </c>
      <c r="W365" s="13">
        <v>0.65759999999999996</v>
      </c>
      <c r="Y365" s="10">
        <v>499</v>
      </c>
      <c r="Z365" s="11">
        <v>0.55930000000000002</v>
      </c>
      <c r="AA365" s="13">
        <v>0.49490000000000001</v>
      </c>
      <c r="AB365" s="13">
        <v>0.62180000000000002</v>
      </c>
      <c r="AD365" s="10">
        <v>491</v>
      </c>
      <c r="AE365" s="11">
        <v>0.23180000000000001</v>
      </c>
      <c r="AF365" s="13">
        <v>0.18590000000000001</v>
      </c>
      <c r="AG365" s="13">
        <v>0.28510000000000002</v>
      </c>
      <c r="AI365" s="10">
        <v>515</v>
      </c>
      <c r="AJ365" s="31">
        <v>0.4819</v>
      </c>
      <c r="AK365" s="29">
        <v>0.4259</v>
      </c>
      <c r="AL365" s="33">
        <v>0.53839999999999999</v>
      </c>
      <c r="AN365" s="27"/>
      <c r="AO365" s="11"/>
      <c r="AP365" s="11"/>
      <c r="AQ365" s="11"/>
    </row>
    <row r="366" spans="1:43" x14ac:dyDescent="0.25">
      <c r="A366" s="39"/>
      <c r="B366" s="2" t="s">
        <v>310</v>
      </c>
      <c r="C366" s="2" t="s">
        <v>337</v>
      </c>
      <c r="D366" s="2" t="s">
        <v>342</v>
      </c>
      <c r="E366" s="10">
        <v>495</v>
      </c>
      <c r="F366" s="11">
        <v>0.52583073033248362</v>
      </c>
      <c r="G366" s="13">
        <v>0.46404473544816782</v>
      </c>
      <c r="H366" s="13">
        <v>0.58683573992091032</v>
      </c>
      <c r="J366" s="10">
        <v>477</v>
      </c>
      <c r="K366" s="11">
        <v>0.59134905917306102</v>
      </c>
      <c r="L366" s="13">
        <v>0.53242882721677531</v>
      </c>
      <c r="M366" s="13">
        <v>0.64775659906444716</v>
      </c>
      <c r="O366" s="10">
        <v>491</v>
      </c>
      <c r="P366" s="11">
        <v>0.51060000000000005</v>
      </c>
      <c r="Q366" s="13">
        <v>0.44990000000000002</v>
      </c>
      <c r="R366" s="13">
        <v>0.57099999999999995</v>
      </c>
      <c r="T366" s="10">
        <v>524</v>
      </c>
      <c r="U366" s="11">
        <v>0.50039999999999996</v>
      </c>
      <c r="V366" s="13">
        <v>0.44690000000000002</v>
      </c>
      <c r="W366" s="13">
        <v>0.55389999999999995</v>
      </c>
      <c r="Y366" s="10">
        <v>482</v>
      </c>
      <c r="Z366" s="11">
        <v>0.48670000000000002</v>
      </c>
      <c r="AA366" s="13">
        <v>0.42670000000000002</v>
      </c>
      <c r="AB366" s="13">
        <v>0.54710000000000003</v>
      </c>
      <c r="AD366" s="10">
        <v>512</v>
      </c>
      <c r="AE366" s="11">
        <v>0.18729999999999999</v>
      </c>
      <c r="AF366" s="13">
        <v>0.14599999999999999</v>
      </c>
      <c r="AG366" s="13">
        <v>0.23699999999999999</v>
      </c>
      <c r="AI366" s="10">
        <v>512</v>
      </c>
      <c r="AJ366" s="31">
        <v>0.37940000000000002</v>
      </c>
      <c r="AK366" s="29">
        <v>0.3246</v>
      </c>
      <c r="AL366" s="33">
        <v>0.4375</v>
      </c>
      <c r="AN366" s="27"/>
      <c r="AO366" s="11"/>
      <c r="AP366" s="11"/>
      <c r="AQ366" s="11"/>
    </row>
    <row r="367" spans="1:43" x14ac:dyDescent="0.25">
      <c r="A367" s="39"/>
      <c r="B367" s="2" t="s">
        <v>412</v>
      </c>
      <c r="C367" s="2" t="s">
        <v>337</v>
      </c>
      <c r="D367" s="2" t="s">
        <v>342</v>
      </c>
      <c r="E367" s="10">
        <v>494</v>
      </c>
      <c r="F367" s="11">
        <v>0.53067865682539339</v>
      </c>
      <c r="G367" s="13">
        <v>0.4672631366096287</v>
      </c>
      <c r="H367" s="13">
        <v>0.59311868648121324</v>
      </c>
      <c r="J367" s="10">
        <v>496</v>
      </c>
      <c r="K367" s="11">
        <v>0.53568202016706912</v>
      </c>
      <c r="L367" s="13">
        <v>0.48013225056280001</v>
      </c>
      <c r="M367" s="13">
        <v>0.59036031645296738</v>
      </c>
      <c r="O367" s="10">
        <v>487</v>
      </c>
      <c r="P367" s="11">
        <v>0.4582</v>
      </c>
      <c r="Q367" s="13">
        <v>0.4022</v>
      </c>
      <c r="R367" s="13">
        <v>0.51539999999999997</v>
      </c>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N367" s="11"/>
      <c r="AO367" s="11"/>
      <c r="AP367" s="11"/>
      <c r="AQ367" s="11"/>
    </row>
    <row r="368" spans="1:43" x14ac:dyDescent="0.25">
      <c r="A368" s="39"/>
      <c r="B368" s="2" t="s">
        <v>311</v>
      </c>
      <c r="C368" s="2" t="s">
        <v>337</v>
      </c>
      <c r="D368" s="2" t="s">
        <v>337</v>
      </c>
      <c r="E368" s="10">
        <v>486</v>
      </c>
      <c r="F368" s="11">
        <v>0.65687512232255396</v>
      </c>
      <c r="G368" s="13">
        <v>0.59993621185927892</v>
      </c>
      <c r="H368" s="13">
        <v>0.7096324473743274</v>
      </c>
      <c r="J368" s="10">
        <v>491</v>
      </c>
      <c r="K368" s="11">
        <v>0.65113493606245987</v>
      </c>
      <c r="L368" s="13">
        <v>0.59517530408553709</v>
      </c>
      <c r="M368" s="13">
        <v>0.70321641833388238</v>
      </c>
      <c r="O368" s="10">
        <v>510</v>
      </c>
      <c r="P368" s="11">
        <v>0.65280000000000005</v>
      </c>
      <c r="Q368" s="13">
        <v>0.59789999999999999</v>
      </c>
      <c r="R368" s="13">
        <v>0.70389999999999997</v>
      </c>
      <c r="T368" s="10">
        <v>516</v>
      </c>
      <c r="U368" s="11">
        <v>0.65559999999999996</v>
      </c>
      <c r="V368" s="13">
        <v>0.60319999999999996</v>
      </c>
      <c r="W368" s="13">
        <v>0.70450000000000002</v>
      </c>
      <c r="Y368" s="10">
        <v>483</v>
      </c>
      <c r="Z368" s="11">
        <v>0.57499999999999996</v>
      </c>
      <c r="AA368" s="13">
        <v>0.51300000000000001</v>
      </c>
      <c r="AB368" s="13">
        <v>0.63470000000000004</v>
      </c>
      <c r="AD368" s="10">
        <v>492</v>
      </c>
      <c r="AE368" s="11">
        <v>0.2356</v>
      </c>
      <c r="AF368" s="13">
        <v>0.1948</v>
      </c>
      <c r="AG368" s="13">
        <v>0.28199999999999997</v>
      </c>
      <c r="AI368" s="10">
        <v>497</v>
      </c>
      <c r="AJ368" s="31">
        <v>0.53500000000000003</v>
      </c>
      <c r="AK368" s="29">
        <v>0.48039999999999999</v>
      </c>
      <c r="AL368" s="33">
        <v>0.58889999999999998</v>
      </c>
      <c r="AN368" s="27"/>
      <c r="AO368" s="11"/>
      <c r="AP368" s="11"/>
      <c r="AQ368" s="11"/>
    </row>
    <row r="369" spans="1:43" x14ac:dyDescent="0.25">
      <c r="A369" s="39"/>
      <c r="B369" s="2" t="s">
        <v>312</v>
      </c>
      <c r="C369" s="2" t="s">
        <v>337</v>
      </c>
      <c r="D369" s="2" t="s">
        <v>337</v>
      </c>
      <c r="E369" s="10">
        <v>509</v>
      </c>
      <c r="F369" s="11">
        <v>0.56813039358154294</v>
      </c>
      <c r="G369" s="13">
        <v>0.5096873597492062</v>
      </c>
      <c r="H369" s="13">
        <v>0.6247361957130404</v>
      </c>
      <c r="J369" s="10">
        <v>506</v>
      </c>
      <c r="K369" s="11">
        <v>0.52600035984339621</v>
      </c>
      <c r="L369" s="13">
        <v>0.47176982121733291</v>
      </c>
      <c r="M369" s="13">
        <v>0.57962437370528841</v>
      </c>
      <c r="O369" s="10">
        <v>504</v>
      </c>
      <c r="P369" s="11">
        <v>0.54149999999999998</v>
      </c>
      <c r="Q369" s="13">
        <v>0.48709999999999998</v>
      </c>
      <c r="R369" s="13">
        <v>0.59489999999999998</v>
      </c>
      <c r="T369" s="10">
        <v>491</v>
      </c>
      <c r="U369" s="11">
        <v>0.53879999999999995</v>
      </c>
      <c r="V369" s="13">
        <v>0.48249999999999998</v>
      </c>
      <c r="W369" s="13">
        <v>0.59419999999999995</v>
      </c>
      <c r="Y369" s="10">
        <v>484</v>
      </c>
      <c r="Z369" s="11">
        <v>0.54220000000000002</v>
      </c>
      <c r="AA369" s="13">
        <v>0.48130000000000001</v>
      </c>
      <c r="AB369" s="13">
        <v>0.60189999999999999</v>
      </c>
      <c r="AD369" s="10">
        <v>507</v>
      </c>
      <c r="AE369" s="11">
        <v>0.2112</v>
      </c>
      <c r="AF369" s="13">
        <v>0.16789999999999999</v>
      </c>
      <c r="AG369" s="13">
        <v>0.26229999999999998</v>
      </c>
      <c r="AI369" s="10">
        <v>516</v>
      </c>
      <c r="AJ369" s="31">
        <v>0.44750000000000001</v>
      </c>
      <c r="AK369" s="29">
        <v>0.39579999999999999</v>
      </c>
      <c r="AL369" s="33">
        <v>0.50039999999999996</v>
      </c>
      <c r="AN369" s="27"/>
      <c r="AO369" s="11"/>
      <c r="AP369" s="11"/>
      <c r="AQ369" s="11"/>
    </row>
    <row r="370" spans="1:43" x14ac:dyDescent="0.25">
      <c r="A370" s="39"/>
      <c r="B370" s="2" t="s">
        <v>413</v>
      </c>
      <c r="C370" s="2" t="s">
        <v>339</v>
      </c>
      <c r="D370" s="2" t="s">
        <v>343</v>
      </c>
      <c r="E370" s="10">
        <v>479</v>
      </c>
      <c r="F370" s="11">
        <v>0.48436195209689004</v>
      </c>
      <c r="G370" s="13">
        <v>0.41951665759873913</v>
      </c>
      <c r="H370" s="13">
        <v>0.54973812556616763</v>
      </c>
      <c r="J370" s="10">
        <v>499</v>
      </c>
      <c r="K370" s="11">
        <v>0.44730474449577373</v>
      </c>
      <c r="L370" s="13">
        <v>0.39114589338089223</v>
      </c>
      <c r="M370" s="13">
        <v>0.50484103449366668</v>
      </c>
      <c r="O370" s="10">
        <v>504</v>
      </c>
      <c r="P370" s="11">
        <v>0.48420000000000002</v>
      </c>
      <c r="Q370" s="13">
        <v>0.42870000000000003</v>
      </c>
      <c r="R370" s="13">
        <v>0.54</v>
      </c>
      <c r="T370" s="10">
        <v>500</v>
      </c>
      <c r="U370" s="11">
        <v>0.48680000000000001</v>
      </c>
      <c r="V370" s="13">
        <v>0.43190000000000001</v>
      </c>
      <c r="W370" s="13">
        <v>0.54200000000000004</v>
      </c>
      <c r="Y370" s="10">
        <v>488</v>
      </c>
      <c r="Z370" s="11">
        <v>0.441</v>
      </c>
      <c r="AA370" s="13">
        <v>0.38419999999999999</v>
      </c>
      <c r="AB370" s="13">
        <v>0.49940000000000001</v>
      </c>
      <c r="AD370" s="10" t="s">
        <v>434</v>
      </c>
      <c r="AE370" s="11" t="s">
        <v>434</v>
      </c>
      <c r="AF370" s="13" t="s">
        <v>434</v>
      </c>
      <c r="AG370" s="13" t="s">
        <v>434</v>
      </c>
      <c r="AI370" s="10" t="s">
        <v>434</v>
      </c>
      <c r="AJ370" s="31" t="s">
        <v>434</v>
      </c>
      <c r="AK370" s="29" t="s">
        <v>434</v>
      </c>
      <c r="AL370" s="33" t="s">
        <v>434</v>
      </c>
      <c r="AN370" s="27"/>
      <c r="AO370" s="11"/>
      <c r="AP370" s="11"/>
      <c r="AQ370" s="11"/>
    </row>
    <row r="371" spans="1:43" x14ac:dyDescent="0.25">
      <c r="A371" s="39"/>
      <c r="B371" s="2" t="s">
        <v>313</v>
      </c>
      <c r="C371" s="2" t="s">
        <v>337</v>
      </c>
      <c r="D371" s="2" t="s">
        <v>342</v>
      </c>
      <c r="E371" s="10">
        <v>501</v>
      </c>
      <c r="F371" s="11">
        <v>0.55032595075095458</v>
      </c>
      <c r="G371" s="13">
        <v>0.48565574663037608</v>
      </c>
      <c r="H371" s="13">
        <v>0.61333871816955143</v>
      </c>
      <c r="J371" s="10">
        <v>494</v>
      </c>
      <c r="K371" s="11">
        <v>0.5307770051023234</v>
      </c>
      <c r="L371" s="13">
        <v>0.47225095911252413</v>
      </c>
      <c r="M371" s="13">
        <v>0.58846855111905472</v>
      </c>
      <c r="O371" s="10">
        <v>492</v>
      </c>
      <c r="P371" s="11">
        <v>0.51749999999999996</v>
      </c>
      <c r="Q371" s="13">
        <v>0.45429999999999998</v>
      </c>
      <c r="R371" s="13">
        <v>0.58009999999999995</v>
      </c>
      <c r="T371" s="10">
        <v>504</v>
      </c>
      <c r="U371" s="11">
        <v>0.59670000000000001</v>
      </c>
      <c r="V371" s="13">
        <v>0.53620000000000001</v>
      </c>
      <c r="W371" s="13">
        <v>0.65449999999999997</v>
      </c>
      <c r="Y371" s="10">
        <v>533</v>
      </c>
      <c r="Z371" s="11">
        <v>0.4456</v>
      </c>
      <c r="AA371" s="13">
        <v>0.38819999999999999</v>
      </c>
      <c r="AB371" s="13">
        <v>0.50460000000000005</v>
      </c>
      <c r="AD371" s="10">
        <v>488</v>
      </c>
      <c r="AE371" s="11">
        <v>0.2041</v>
      </c>
      <c r="AF371" s="13">
        <v>0.16250000000000001</v>
      </c>
      <c r="AG371" s="13">
        <v>0.25330000000000003</v>
      </c>
      <c r="AI371" s="10">
        <v>500</v>
      </c>
      <c r="AJ371" s="31">
        <v>0.39290000000000003</v>
      </c>
      <c r="AK371" s="29">
        <v>0.3387</v>
      </c>
      <c r="AL371" s="33">
        <v>0.44990000000000002</v>
      </c>
      <c r="AN371" s="27"/>
      <c r="AO371" s="11"/>
      <c r="AP371" s="11"/>
      <c r="AQ371" s="11"/>
    </row>
    <row r="372" spans="1:43" x14ac:dyDescent="0.25">
      <c r="A372" s="39"/>
      <c r="B372" s="2" t="s">
        <v>314</v>
      </c>
      <c r="C372" s="2" t="s">
        <v>337</v>
      </c>
      <c r="D372" s="2" t="s">
        <v>337</v>
      </c>
      <c r="E372" s="10">
        <v>510</v>
      </c>
      <c r="F372" s="11">
        <v>0.63392528640221468</v>
      </c>
      <c r="G372" s="13">
        <v>0.57478135394583862</v>
      </c>
      <c r="H372" s="13">
        <v>0.68928978832722099</v>
      </c>
      <c r="J372" s="10">
        <v>510</v>
      </c>
      <c r="K372" s="11">
        <v>0.58329656625690474</v>
      </c>
      <c r="L372" s="13">
        <v>0.5230215944952783</v>
      </c>
      <c r="M372" s="13">
        <v>0.64118024003144081</v>
      </c>
      <c r="O372" s="10">
        <v>494</v>
      </c>
      <c r="P372" s="11">
        <v>0.53039999999999998</v>
      </c>
      <c r="Q372" s="13">
        <v>0.47620000000000001</v>
      </c>
      <c r="R372" s="13">
        <v>0.58389999999999997</v>
      </c>
      <c r="T372" s="10">
        <v>507</v>
      </c>
      <c r="U372" s="11">
        <v>0.60389999999999999</v>
      </c>
      <c r="V372" s="13">
        <v>0.54659999999999997</v>
      </c>
      <c r="W372" s="13">
        <v>0.65859999999999996</v>
      </c>
      <c r="Y372" s="10">
        <v>504</v>
      </c>
      <c r="Z372" s="11">
        <v>0.4985</v>
      </c>
      <c r="AA372" s="13">
        <v>0.44009999999999999</v>
      </c>
      <c r="AB372" s="13">
        <v>0.55689999999999995</v>
      </c>
      <c r="AD372" s="10">
        <v>495</v>
      </c>
      <c r="AE372" s="11">
        <v>0.25600000000000001</v>
      </c>
      <c r="AF372" s="13">
        <v>0.2049</v>
      </c>
      <c r="AG372" s="13">
        <v>0.31480000000000002</v>
      </c>
      <c r="AI372" s="10">
        <v>507</v>
      </c>
      <c r="AJ372" s="31">
        <v>0.4829</v>
      </c>
      <c r="AK372" s="29">
        <v>0.42920000000000003</v>
      </c>
      <c r="AL372" s="33">
        <v>0.53710000000000002</v>
      </c>
      <c r="AN372" s="27"/>
      <c r="AO372" s="11"/>
      <c r="AP372" s="11"/>
      <c r="AQ372" s="11"/>
    </row>
    <row r="373" spans="1:43" x14ac:dyDescent="0.25">
      <c r="A373" s="39"/>
      <c r="B373" s="2" t="s">
        <v>315</v>
      </c>
      <c r="C373" s="2" t="s">
        <v>341</v>
      </c>
      <c r="D373" s="2" t="s">
        <v>341</v>
      </c>
      <c r="E373" s="10">
        <v>486</v>
      </c>
      <c r="F373" s="11">
        <v>0.57769545680402945</v>
      </c>
      <c r="G373" s="13">
        <v>0.52209059133113789</v>
      </c>
      <c r="H373" s="13">
        <v>0.63139831950438574</v>
      </c>
      <c r="J373" s="10">
        <v>497</v>
      </c>
      <c r="K373" s="11">
        <v>0.58722684124618507</v>
      </c>
      <c r="L373" s="13">
        <v>0.53113987967070264</v>
      </c>
      <c r="M373" s="13">
        <v>0.64113759623000688</v>
      </c>
      <c r="O373" s="10">
        <v>503</v>
      </c>
      <c r="P373" s="11">
        <v>0.55059999999999998</v>
      </c>
      <c r="Q373" s="13">
        <v>0.49370000000000003</v>
      </c>
      <c r="R373" s="13">
        <v>0.60629999999999995</v>
      </c>
      <c r="T373" s="10">
        <v>484</v>
      </c>
      <c r="U373" s="11">
        <v>0.53620000000000001</v>
      </c>
      <c r="V373" s="13">
        <v>0.4788</v>
      </c>
      <c r="W373" s="13">
        <v>0.59260000000000002</v>
      </c>
      <c r="Y373" s="10">
        <v>484</v>
      </c>
      <c r="Z373" s="11">
        <v>0.50890000000000002</v>
      </c>
      <c r="AA373" s="13">
        <v>0.44969999999999999</v>
      </c>
      <c r="AB373" s="13">
        <v>0.56789999999999996</v>
      </c>
      <c r="AD373" s="10">
        <v>506</v>
      </c>
      <c r="AE373" s="11">
        <v>0.13969999999999999</v>
      </c>
      <c r="AF373" s="13">
        <v>0.1008</v>
      </c>
      <c r="AG373" s="13">
        <v>0.19040000000000001</v>
      </c>
      <c r="AI373" s="10">
        <v>510</v>
      </c>
      <c r="AJ373" s="31">
        <v>0.3669</v>
      </c>
      <c r="AK373" s="29">
        <v>0.31850000000000001</v>
      </c>
      <c r="AL373" s="33">
        <v>0.41799999999999998</v>
      </c>
      <c r="AN373" s="27"/>
      <c r="AO373" s="11"/>
      <c r="AP373" s="11"/>
      <c r="AQ373" s="11"/>
    </row>
    <row r="374" spans="1:43" x14ac:dyDescent="0.25">
      <c r="A374" s="39"/>
      <c r="B374" s="2" t="s">
        <v>414</v>
      </c>
      <c r="C374" s="2" t="s">
        <v>341</v>
      </c>
      <c r="D374" s="2" t="s">
        <v>341</v>
      </c>
      <c r="E374" s="10">
        <v>511</v>
      </c>
      <c r="F374" s="11">
        <v>0.63273931170925479</v>
      </c>
      <c r="G374" s="13">
        <v>0.56985220528905034</v>
      </c>
      <c r="H374" s="13">
        <v>0.69141118261306933</v>
      </c>
      <c r="J374" s="10">
        <v>488</v>
      </c>
      <c r="K374" s="11">
        <v>0.58680213767182432</v>
      </c>
      <c r="L374" s="13">
        <v>0.53004212395441097</v>
      </c>
      <c r="M374" s="13">
        <v>0.64134551145782892</v>
      </c>
      <c r="O374" s="10">
        <v>487</v>
      </c>
      <c r="P374" s="11">
        <v>0.54710000000000003</v>
      </c>
      <c r="Q374" s="13">
        <v>0.4914</v>
      </c>
      <c r="R374" s="13">
        <v>0.60160000000000002</v>
      </c>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N374" s="11"/>
      <c r="AO374" s="11"/>
      <c r="AP374" s="11"/>
      <c r="AQ374" s="11"/>
    </row>
    <row r="375" spans="1:43" x14ac:dyDescent="0.25">
      <c r="A375" s="39"/>
      <c r="B375" s="2" t="s">
        <v>316</v>
      </c>
      <c r="C375" s="2" t="s">
        <v>338</v>
      </c>
      <c r="D375" s="2" t="s">
        <v>345</v>
      </c>
      <c r="E375" s="10">
        <v>495</v>
      </c>
      <c r="F375" s="11">
        <v>0.45154232811313505</v>
      </c>
      <c r="G375" s="13">
        <v>0.39308417264629852</v>
      </c>
      <c r="H375" s="13">
        <v>0.51136913189268163</v>
      </c>
      <c r="J375" s="10">
        <v>494</v>
      </c>
      <c r="K375" s="11">
        <v>0.42676377595661341</v>
      </c>
      <c r="L375" s="13">
        <v>0.37247038492609469</v>
      </c>
      <c r="M375" s="13">
        <v>0.48288140302364424</v>
      </c>
      <c r="O375" s="10">
        <v>479</v>
      </c>
      <c r="P375" s="11">
        <v>0.52990000000000004</v>
      </c>
      <c r="Q375" s="13">
        <v>0.47110000000000002</v>
      </c>
      <c r="R375" s="13">
        <v>0.58779999999999999</v>
      </c>
      <c r="T375" s="10">
        <v>498</v>
      </c>
      <c r="U375" s="11">
        <v>0.44729999999999998</v>
      </c>
      <c r="V375" s="13">
        <v>0.39279999999999998</v>
      </c>
      <c r="W375" s="13">
        <v>0.50309999999999999</v>
      </c>
      <c r="Y375" s="10">
        <v>480</v>
      </c>
      <c r="Z375" s="11">
        <v>0.50860000000000005</v>
      </c>
      <c r="AA375" s="13">
        <v>0.44829999999999998</v>
      </c>
      <c r="AB375" s="13">
        <v>0.56869999999999998</v>
      </c>
      <c r="AD375" s="10">
        <v>507</v>
      </c>
      <c r="AE375" s="11">
        <v>0.15110000000000001</v>
      </c>
      <c r="AF375" s="13">
        <v>0.1148</v>
      </c>
      <c r="AG375" s="13">
        <v>0.1963</v>
      </c>
      <c r="AI375" s="10">
        <v>501</v>
      </c>
      <c r="AJ375" s="31">
        <v>0.4153</v>
      </c>
      <c r="AK375" s="29">
        <v>0.36099999999999999</v>
      </c>
      <c r="AL375" s="33">
        <v>0.47189999999999999</v>
      </c>
      <c r="AN375" s="27"/>
      <c r="AO375" s="11"/>
      <c r="AP375" s="11"/>
      <c r="AQ375" s="11"/>
    </row>
    <row r="376" spans="1:43" x14ac:dyDescent="0.25">
      <c r="A376" s="39"/>
      <c r="B376" s="2" t="s">
        <v>317</v>
      </c>
      <c r="C376" s="2" t="s">
        <v>339</v>
      </c>
      <c r="D376" s="2" t="s">
        <v>343</v>
      </c>
      <c r="E376" s="10">
        <v>491</v>
      </c>
      <c r="F376" s="11">
        <v>0.4748172032828688</v>
      </c>
      <c r="G376" s="13">
        <v>0.41796038348685455</v>
      </c>
      <c r="H376" s="13">
        <v>0.53233453138870646</v>
      </c>
      <c r="J376" s="10">
        <v>485</v>
      </c>
      <c r="K376" s="11">
        <v>0.44744895150908298</v>
      </c>
      <c r="L376" s="13">
        <v>0.38897219760477675</v>
      </c>
      <c r="M376" s="13">
        <v>0.50741641982441088</v>
      </c>
      <c r="O376" s="10">
        <v>506</v>
      </c>
      <c r="P376" s="11">
        <v>0.49890000000000001</v>
      </c>
      <c r="Q376" s="13">
        <v>0.44350000000000001</v>
      </c>
      <c r="R376" s="13">
        <v>0.55420000000000003</v>
      </c>
      <c r="T376" s="10">
        <v>481</v>
      </c>
      <c r="U376" s="11">
        <v>0.41420000000000001</v>
      </c>
      <c r="V376" s="13">
        <v>0.3599</v>
      </c>
      <c r="W376" s="13">
        <v>0.47070000000000001</v>
      </c>
      <c r="Y376" s="10">
        <v>524</v>
      </c>
      <c r="Z376" s="11">
        <v>0.38850000000000001</v>
      </c>
      <c r="AA376" s="13">
        <v>0.33560000000000001</v>
      </c>
      <c r="AB376" s="13">
        <v>0.44409999999999999</v>
      </c>
      <c r="AD376" s="10">
        <v>496</v>
      </c>
      <c r="AE376" s="11">
        <v>0.14410000000000001</v>
      </c>
      <c r="AF376" s="13">
        <v>0.1081</v>
      </c>
      <c r="AG376" s="13">
        <v>0.18959999999999999</v>
      </c>
      <c r="AI376" s="10">
        <v>507</v>
      </c>
      <c r="AJ376" s="31">
        <v>0.32790000000000002</v>
      </c>
      <c r="AK376" s="29">
        <v>0.28100000000000003</v>
      </c>
      <c r="AL376" s="33">
        <v>0.3785</v>
      </c>
      <c r="AN376" s="27"/>
      <c r="AO376" s="11"/>
      <c r="AP376" s="11"/>
      <c r="AQ376" s="11"/>
    </row>
    <row r="377" spans="1:43" x14ac:dyDescent="0.25">
      <c r="A377" s="39"/>
      <c r="B377" s="26" t="s">
        <v>425</v>
      </c>
      <c r="C377" s="2" t="s">
        <v>339</v>
      </c>
      <c r="D377" s="2" t="s">
        <v>343</v>
      </c>
      <c r="E377" s="10" t="s">
        <v>434</v>
      </c>
      <c r="F377" s="11" t="s">
        <v>434</v>
      </c>
      <c r="G377" s="13" t="s">
        <v>434</v>
      </c>
      <c r="H377" s="13" t="s">
        <v>434</v>
      </c>
      <c r="J377" s="10" t="s">
        <v>434</v>
      </c>
      <c r="K377" s="11" t="s">
        <v>434</v>
      </c>
      <c r="L377" s="13" t="s">
        <v>434</v>
      </c>
      <c r="M377" s="13" t="s">
        <v>434</v>
      </c>
      <c r="O377" s="10" t="s">
        <v>434</v>
      </c>
      <c r="P377" s="11" t="s">
        <v>434</v>
      </c>
      <c r="Q377" s="13" t="s">
        <v>434</v>
      </c>
      <c r="R377" s="13" t="s">
        <v>434</v>
      </c>
      <c r="T377" s="10" t="s">
        <v>434</v>
      </c>
      <c r="U377" s="11" t="s">
        <v>434</v>
      </c>
      <c r="V377" s="13" t="s">
        <v>434</v>
      </c>
      <c r="W377" s="13" t="s">
        <v>434</v>
      </c>
      <c r="Y377" s="10" t="s">
        <v>434</v>
      </c>
      <c r="Z377" s="11" t="s">
        <v>434</v>
      </c>
      <c r="AA377" s="13" t="s">
        <v>434</v>
      </c>
      <c r="AB377" s="13" t="s">
        <v>434</v>
      </c>
      <c r="AD377" s="10">
        <v>1525</v>
      </c>
      <c r="AE377" s="11">
        <v>0.15509999999999999</v>
      </c>
      <c r="AF377" s="13">
        <v>0.13220000000000001</v>
      </c>
      <c r="AG377" s="13">
        <v>0.18110000000000001</v>
      </c>
      <c r="AI377" s="10">
        <v>530</v>
      </c>
      <c r="AJ377" s="31">
        <v>0.42059999999999997</v>
      </c>
      <c r="AK377" s="29">
        <v>0.36809999999999998</v>
      </c>
      <c r="AL377" s="33">
        <v>0.47499999999999998</v>
      </c>
      <c r="AN377" s="11"/>
      <c r="AO377" s="11"/>
      <c r="AP377" s="11"/>
      <c r="AQ377" s="11"/>
    </row>
    <row r="378" spans="1:43" x14ac:dyDescent="0.25">
      <c r="A378" s="39"/>
      <c r="B378" s="2" t="s">
        <v>318</v>
      </c>
      <c r="C378" s="2" t="s">
        <v>337</v>
      </c>
      <c r="D378" s="2" t="s">
        <v>337</v>
      </c>
      <c r="E378" s="10">
        <v>495</v>
      </c>
      <c r="F378" s="11">
        <v>0.60915318294979859</v>
      </c>
      <c r="G378" s="13">
        <v>0.54545494113708382</v>
      </c>
      <c r="H378" s="13">
        <v>0.66933634067422187</v>
      </c>
      <c r="J378" s="10">
        <v>505</v>
      </c>
      <c r="K378" s="11">
        <v>0.63840921985170684</v>
      </c>
      <c r="L378" s="13">
        <v>0.58305417595982612</v>
      </c>
      <c r="M378" s="13">
        <v>0.69031853551633549</v>
      </c>
      <c r="O378" s="10">
        <v>485</v>
      </c>
      <c r="P378" s="11">
        <v>0.61660000000000004</v>
      </c>
      <c r="Q378" s="13">
        <v>0.56340000000000001</v>
      </c>
      <c r="R378" s="13">
        <v>0.66710000000000003</v>
      </c>
      <c r="T378" s="10">
        <v>516</v>
      </c>
      <c r="U378" s="11">
        <v>0.62260000000000004</v>
      </c>
      <c r="V378" s="13">
        <v>0.56840000000000002</v>
      </c>
      <c r="W378" s="13">
        <v>0.67390000000000005</v>
      </c>
      <c r="Y378" s="10">
        <v>519</v>
      </c>
      <c r="Z378" s="11">
        <v>0.50129999999999997</v>
      </c>
      <c r="AA378" s="13">
        <v>0.44629999999999997</v>
      </c>
      <c r="AB378" s="13">
        <v>0.55630000000000002</v>
      </c>
      <c r="AD378" s="10">
        <v>508</v>
      </c>
      <c r="AE378" s="11">
        <v>0.2286</v>
      </c>
      <c r="AF378" s="13">
        <v>0.18770000000000001</v>
      </c>
      <c r="AG378" s="13">
        <v>0.27550000000000002</v>
      </c>
      <c r="AI378" s="10">
        <v>477</v>
      </c>
      <c r="AJ378" s="31">
        <v>0.42580000000000001</v>
      </c>
      <c r="AK378" s="29">
        <v>0.37280000000000002</v>
      </c>
      <c r="AL378" s="33">
        <v>0.48049999999999998</v>
      </c>
      <c r="AN378" s="27"/>
      <c r="AO378" s="11"/>
      <c r="AP378" s="11"/>
      <c r="AQ378" s="11"/>
    </row>
    <row r="379" spans="1:43" x14ac:dyDescent="0.25">
      <c r="A379" s="39"/>
      <c r="B379" s="2" t="s">
        <v>415</v>
      </c>
      <c r="C379" s="2" t="s">
        <v>341</v>
      </c>
      <c r="D379" s="2" t="s">
        <v>341</v>
      </c>
      <c r="E379" s="10">
        <v>495</v>
      </c>
      <c r="F379" s="11">
        <v>0.5353182501181678</v>
      </c>
      <c r="G379" s="13">
        <v>0.47590694040768972</v>
      </c>
      <c r="H379" s="13">
        <v>0.5937438840883712</v>
      </c>
      <c r="J379" s="10">
        <v>495</v>
      </c>
      <c r="K379" s="11">
        <v>0.52285224299615729</v>
      </c>
      <c r="L379" s="13">
        <v>0.46434570472943243</v>
      </c>
      <c r="M379" s="13">
        <v>0.5807383329830641</v>
      </c>
      <c r="O379" s="10">
        <v>477</v>
      </c>
      <c r="P379" s="11">
        <v>0.52380000000000004</v>
      </c>
      <c r="Q379" s="13">
        <v>0.46970000000000001</v>
      </c>
      <c r="R379" s="13">
        <v>0.57730000000000004</v>
      </c>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N379" s="11"/>
      <c r="AO379" s="11"/>
      <c r="AP379" s="11"/>
      <c r="AQ379" s="11"/>
    </row>
    <row r="380" spans="1:43" x14ac:dyDescent="0.25">
      <c r="A380" s="39"/>
      <c r="B380" s="2" t="s">
        <v>319</v>
      </c>
      <c r="C380" s="2" t="s">
        <v>340</v>
      </c>
      <c r="D380" s="2" t="s">
        <v>340</v>
      </c>
      <c r="E380" s="10">
        <v>497</v>
      </c>
      <c r="F380" s="11">
        <v>0.5998187181907626</v>
      </c>
      <c r="G380" s="13">
        <v>0.5364333431872198</v>
      </c>
      <c r="H380" s="13">
        <v>0.66002991348058226</v>
      </c>
      <c r="J380" s="10">
        <v>502</v>
      </c>
      <c r="K380" s="11">
        <v>0.6051791983677911</v>
      </c>
      <c r="L380" s="13">
        <v>0.54589958625997448</v>
      </c>
      <c r="M380" s="13">
        <v>0.66151850350213037</v>
      </c>
      <c r="O380" s="10">
        <v>509</v>
      </c>
      <c r="P380" s="11">
        <v>0.63</v>
      </c>
      <c r="Q380" s="13">
        <v>0.57010000000000005</v>
      </c>
      <c r="R380" s="13">
        <v>0.68610000000000004</v>
      </c>
      <c r="T380" s="10">
        <v>501</v>
      </c>
      <c r="U380" s="11">
        <v>0.63490000000000002</v>
      </c>
      <c r="V380" s="13">
        <v>0.57699999999999996</v>
      </c>
      <c r="W380" s="13">
        <v>0.68910000000000005</v>
      </c>
      <c r="Y380" s="10">
        <v>476</v>
      </c>
      <c r="Z380" s="11">
        <v>0.5363</v>
      </c>
      <c r="AA380" s="13">
        <v>0.47349999999999998</v>
      </c>
      <c r="AB380" s="13">
        <v>0.59789999999999999</v>
      </c>
      <c r="AD380" s="10">
        <v>491</v>
      </c>
      <c r="AE380" s="11">
        <v>0.37680000000000002</v>
      </c>
      <c r="AF380" s="13">
        <v>0.32400000000000001</v>
      </c>
      <c r="AG380" s="13">
        <v>0.43259999999999998</v>
      </c>
      <c r="AI380" s="10">
        <v>513</v>
      </c>
      <c r="AJ380" s="31">
        <v>0.54759999999999998</v>
      </c>
      <c r="AK380" s="29">
        <v>0.49270000000000003</v>
      </c>
      <c r="AL380" s="33">
        <v>0.60119999999999996</v>
      </c>
      <c r="AN380" s="27"/>
      <c r="AO380" s="11"/>
      <c r="AP380" s="11"/>
      <c r="AQ380" s="11"/>
    </row>
    <row r="381" spans="1:43" x14ac:dyDescent="0.25">
      <c r="A381" s="39"/>
      <c r="B381" s="2" t="s">
        <v>416</v>
      </c>
      <c r="C381" s="2" t="s">
        <v>341</v>
      </c>
      <c r="D381" s="2" t="s">
        <v>341</v>
      </c>
      <c r="E381" s="10">
        <v>501</v>
      </c>
      <c r="F381" s="11">
        <v>0.58769016669761143</v>
      </c>
      <c r="G381" s="13">
        <v>0.53051243885681598</v>
      </c>
      <c r="H381" s="13">
        <v>0.64259566849700289</v>
      </c>
      <c r="J381" s="10">
        <v>504</v>
      </c>
      <c r="K381" s="11">
        <v>0.55072639299729154</v>
      </c>
      <c r="L381" s="13">
        <v>0.49468213772669922</v>
      </c>
      <c r="M381" s="13">
        <v>0.60551168725150695</v>
      </c>
      <c r="O381" s="10">
        <v>497</v>
      </c>
      <c r="P381" s="11">
        <v>0.51759999999999995</v>
      </c>
      <c r="Q381" s="13">
        <v>0.46039999999999998</v>
      </c>
      <c r="R381" s="13">
        <v>0.57440000000000002</v>
      </c>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N381" s="11"/>
      <c r="AO381" s="11"/>
      <c r="AP381" s="11"/>
      <c r="AQ381" s="11"/>
    </row>
    <row r="382" spans="1:43" x14ac:dyDescent="0.25">
      <c r="A382" s="39"/>
      <c r="B382" s="2" t="s">
        <v>320</v>
      </c>
      <c r="C382" s="2" t="s">
        <v>338</v>
      </c>
      <c r="D382" s="2" t="s">
        <v>345</v>
      </c>
      <c r="E382" s="10">
        <v>1069</v>
      </c>
      <c r="F382" s="11">
        <v>0.38125124101550317</v>
      </c>
      <c r="G382" s="13">
        <v>0.34037385866664799</v>
      </c>
      <c r="H382" s="13">
        <v>0.4238831135970097</v>
      </c>
      <c r="J382" s="10">
        <v>965</v>
      </c>
      <c r="K382" s="11">
        <v>0.43087100420147456</v>
      </c>
      <c r="L382" s="13">
        <v>0.39070747789170701</v>
      </c>
      <c r="M382" s="13">
        <v>0.47196508842205503</v>
      </c>
      <c r="O382" s="10">
        <v>995</v>
      </c>
      <c r="P382" s="11">
        <v>0.41720000000000002</v>
      </c>
      <c r="Q382" s="13">
        <v>0.37840000000000001</v>
      </c>
      <c r="R382" s="13">
        <v>0.45710000000000001</v>
      </c>
      <c r="T382" s="10">
        <v>988</v>
      </c>
      <c r="U382" s="11">
        <v>0.44440000000000002</v>
      </c>
      <c r="V382" s="13">
        <v>0.40439999999999998</v>
      </c>
      <c r="W382" s="13">
        <v>0.48509999999999998</v>
      </c>
      <c r="Y382" s="10">
        <v>1025</v>
      </c>
      <c r="Z382" s="11">
        <v>0.35570000000000002</v>
      </c>
      <c r="AA382" s="13">
        <v>0.31929999999999997</v>
      </c>
      <c r="AB382" s="13">
        <v>0.39389999999999997</v>
      </c>
      <c r="AD382" s="10">
        <v>1011</v>
      </c>
      <c r="AE382" s="11">
        <v>8.09E-2</v>
      </c>
      <c r="AF382" s="13">
        <v>6.3700000000000007E-2</v>
      </c>
      <c r="AG382" s="13">
        <v>0.1023</v>
      </c>
      <c r="AI382" s="10">
        <v>969</v>
      </c>
      <c r="AJ382" s="31">
        <v>0.33539999999999998</v>
      </c>
      <c r="AK382" s="29">
        <v>0.29930000000000001</v>
      </c>
      <c r="AL382" s="33">
        <v>0.3735</v>
      </c>
      <c r="AN382" s="27"/>
      <c r="AO382" s="11"/>
      <c r="AP382" s="11"/>
      <c r="AQ382" s="11"/>
    </row>
    <row r="383" spans="1:43" x14ac:dyDescent="0.25">
      <c r="A383" s="39"/>
      <c r="B383" s="2" t="s">
        <v>321</v>
      </c>
      <c r="C383" s="2" t="s">
        <v>341</v>
      </c>
      <c r="D383" s="2" t="s">
        <v>341</v>
      </c>
      <c r="E383" s="10">
        <v>507</v>
      </c>
      <c r="F383" s="11">
        <v>0.60204353170513203</v>
      </c>
      <c r="G383" s="13">
        <v>0.54051996326622109</v>
      </c>
      <c r="H383" s="13">
        <v>0.66050336576918656</v>
      </c>
      <c r="J383" s="10">
        <v>1005</v>
      </c>
      <c r="K383" s="11">
        <v>0.5533475370150307</v>
      </c>
      <c r="L383" s="13">
        <v>0.51469210548586242</v>
      </c>
      <c r="M383" s="13">
        <v>0.59136849971619165</v>
      </c>
      <c r="O383" s="10">
        <v>490</v>
      </c>
      <c r="P383" s="11">
        <v>0.54279999999999995</v>
      </c>
      <c r="Q383" s="13">
        <v>0.4864</v>
      </c>
      <c r="R383" s="13">
        <v>0.59819999999999995</v>
      </c>
      <c r="T383" s="10">
        <v>504</v>
      </c>
      <c r="U383" s="11">
        <v>0.56669999999999998</v>
      </c>
      <c r="V383" s="13">
        <v>0.51300000000000001</v>
      </c>
      <c r="W383" s="13">
        <v>0.61890000000000001</v>
      </c>
      <c r="Y383" s="10">
        <v>494</v>
      </c>
      <c r="Z383" s="11">
        <v>0.51019999999999999</v>
      </c>
      <c r="AA383" s="13">
        <v>0.45019999999999999</v>
      </c>
      <c r="AB383" s="13">
        <v>0.56979999999999997</v>
      </c>
      <c r="AD383" s="10">
        <v>509</v>
      </c>
      <c r="AE383" s="11">
        <v>0.2122</v>
      </c>
      <c r="AF383" s="13">
        <v>0.17199999999999999</v>
      </c>
      <c r="AG383" s="13">
        <v>0.25900000000000001</v>
      </c>
      <c r="AI383" s="10">
        <v>508</v>
      </c>
      <c r="AJ383" s="31">
        <v>0.39369999999999999</v>
      </c>
      <c r="AK383" s="29">
        <v>0.34139999999999998</v>
      </c>
      <c r="AL383" s="33">
        <v>0.44850000000000001</v>
      </c>
      <c r="AN383" s="27"/>
      <c r="AO383" s="11"/>
      <c r="AP383" s="11"/>
      <c r="AQ383" s="11"/>
    </row>
    <row r="384" spans="1:43" x14ac:dyDescent="0.25">
      <c r="A384" s="39"/>
      <c r="B384" s="2" t="s">
        <v>322</v>
      </c>
      <c r="C384" s="2" t="s">
        <v>337</v>
      </c>
      <c r="D384" s="2" t="s">
        <v>337</v>
      </c>
      <c r="E384" s="10">
        <v>490</v>
      </c>
      <c r="F384" s="11">
        <v>0.65413973807756198</v>
      </c>
      <c r="G384" s="13">
        <v>0.59170265177032866</v>
      </c>
      <c r="H384" s="13">
        <v>0.71168131589648231</v>
      </c>
      <c r="J384" s="10">
        <v>484</v>
      </c>
      <c r="K384" s="11">
        <v>0.66824566697030807</v>
      </c>
      <c r="L384" s="13">
        <v>0.61150642567410674</v>
      </c>
      <c r="M384" s="13">
        <v>0.72048596707833423</v>
      </c>
      <c r="O384" s="10">
        <v>536</v>
      </c>
      <c r="P384" s="11">
        <v>0.63200000000000001</v>
      </c>
      <c r="Q384" s="13">
        <v>0.57669999999999999</v>
      </c>
      <c r="R384" s="13">
        <v>0.68410000000000004</v>
      </c>
      <c r="T384" s="10">
        <v>465</v>
      </c>
      <c r="U384" s="11">
        <v>0.64659999999999995</v>
      </c>
      <c r="V384" s="13">
        <v>0.58909999999999996</v>
      </c>
      <c r="W384" s="13">
        <v>0.70009999999999994</v>
      </c>
      <c r="Y384" s="10">
        <v>492</v>
      </c>
      <c r="Z384" s="11">
        <v>0.55349999999999999</v>
      </c>
      <c r="AA384" s="13">
        <v>0.49130000000000001</v>
      </c>
      <c r="AB384" s="13">
        <v>0.61409999999999998</v>
      </c>
      <c r="AD384" s="10">
        <v>540</v>
      </c>
      <c r="AE384" s="11">
        <v>0.2268</v>
      </c>
      <c r="AF384" s="13">
        <v>0.18690000000000001</v>
      </c>
      <c r="AG384" s="13">
        <v>0.27229999999999999</v>
      </c>
      <c r="AI384" s="10">
        <v>524</v>
      </c>
      <c r="AJ384" s="31">
        <v>0.4879</v>
      </c>
      <c r="AK384" s="29">
        <v>0.434</v>
      </c>
      <c r="AL384" s="33">
        <v>0.54220000000000002</v>
      </c>
      <c r="AN384" s="27"/>
      <c r="AO384" s="11"/>
      <c r="AP384" s="11"/>
      <c r="AQ384" s="11"/>
    </row>
    <row r="385" spans="1:43" x14ac:dyDescent="0.25">
      <c r="A385" s="39"/>
      <c r="B385" s="2" t="s">
        <v>323</v>
      </c>
      <c r="C385" s="2" t="s">
        <v>337</v>
      </c>
      <c r="D385" s="2" t="s">
        <v>337</v>
      </c>
      <c r="E385" s="10">
        <v>495</v>
      </c>
      <c r="F385" s="11">
        <v>0.68048400253551222</v>
      </c>
      <c r="G385" s="13">
        <v>0.62339289271474452</v>
      </c>
      <c r="H385" s="13">
        <v>0.73263237611551379</v>
      </c>
      <c r="J385" s="10">
        <v>482</v>
      </c>
      <c r="K385" s="11">
        <v>0.63159434713132956</v>
      </c>
      <c r="L385" s="13">
        <v>0.57598583851364316</v>
      </c>
      <c r="M385" s="13">
        <v>0.68391211860064616</v>
      </c>
      <c r="O385" s="10">
        <v>501</v>
      </c>
      <c r="P385" s="11">
        <v>0.62490000000000001</v>
      </c>
      <c r="Q385" s="13">
        <v>0.56950000000000001</v>
      </c>
      <c r="R385" s="13">
        <v>0.67730000000000001</v>
      </c>
      <c r="T385" s="10">
        <v>492</v>
      </c>
      <c r="U385" s="11">
        <v>0.5877</v>
      </c>
      <c r="V385" s="13">
        <v>0.52710000000000001</v>
      </c>
      <c r="W385" s="13">
        <v>0.64570000000000005</v>
      </c>
      <c r="Y385" s="10">
        <v>537</v>
      </c>
      <c r="Z385" s="11">
        <v>0.50490000000000002</v>
      </c>
      <c r="AA385" s="13">
        <v>0.44479999999999997</v>
      </c>
      <c r="AB385" s="13">
        <v>0.56479999999999997</v>
      </c>
      <c r="AD385" s="10">
        <v>493</v>
      </c>
      <c r="AE385" s="11">
        <v>0.19689999999999999</v>
      </c>
      <c r="AF385" s="13">
        <v>0.15279999999999999</v>
      </c>
      <c r="AG385" s="13">
        <v>0.25009999999999999</v>
      </c>
      <c r="AI385" s="10">
        <v>521</v>
      </c>
      <c r="AJ385" s="31">
        <v>0.51549999999999996</v>
      </c>
      <c r="AK385" s="29">
        <v>0.45979999999999999</v>
      </c>
      <c r="AL385" s="33">
        <v>0.57069999999999999</v>
      </c>
      <c r="AN385" s="27"/>
      <c r="AO385" s="11"/>
      <c r="AP385" s="11"/>
      <c r="AQ385" s="11"/>
    </row>
    <row r="386" spans="1:43" x14ac:dyDescent="0.25">
      <c r="A386" s="39"/>
      <c r="B386" s="2" t="s">
        <v>324</v>
      </c>
      <c r="C386" s="2" t="s">
        <v>338</v>
      </c>
      <c r="D386" s="2" t="s">
        <v>345</v>
      </c>
      <c r="E386" s="10">
        <v>530</v>
      </c>
      <c r="F386" s="11">
        <v>0.5624452191999656</v>
      </c>
      <c r="G386" s="13">
        <v>0.50440967136198755</v>
      </c>
      <c r="H386" s="13">
        <v>0.61882042057350428</v>
      </c>
      <c r="J386" s="10">
        <v>507</v>
      </c>
      <c r="K386" s="11">
        <v>0.54584545931928241</v>
      </c>
      <c r="L386" s="13">
        <v>0.4901370055358697</v>
      </c>
      <c r="M386" s="13">
        <v>0.60042921114892922</v>
      </c>
      <c r="O386" s="10">
        <v>485</v>
      </c>
      <c r="P386" s="11">
        <v>0.52649999999999997</v>
      </c>
      <c r="Q386" s="13">
        <v>0.47060000000000002</v>
      </c>
      <c r="R386" s="13">
        <v>0.58169999999999999</v>
      </c>
      <c r="T386" s="10">
        <v>496</v>
      </c>
      <c r="U386" s="11">
        <v>0.5101</v>
      </c>
      <c r="V386" s="13">
        <v>0.4546</v>
      </c>
      <c r="W386" s="13">
        <v>0.56540000000000001</v>
      </c>
      <c r="Y386" s="10">
        <v>514</v>
      </c>
      <c r="Z386" s="11">
        <v>0.47189999999999999</v>
      </c>
      <c r="AA386" s="13">
        <v>0.41399999999999998</v>
      </c>
      <c r="AB386" s="13">
        <v>0.53049999999999997</v>
      </c>
      <c r="AD386" s="10">
        <v>491</v>
      </c>
      <c r="AE386" s="11">
        <v>0.16170000000000001</v>
      </c>
      <c r="AF386" s="13">
        <v>0.124</v>
      </c>
      <c r="AG386" s="13">
        <v>0.2082</v>
      </c>
      <c r="AI386" s="10">
        <v>517</v>
      </c>
      <c r="AJ386" s="31">
        <v>0.42199999999999999</v>
      </c>
      <c r="AK386" s="29">
        <v>0.36799999999999999</v>
      </c>
      <c r="AL386" s="33">
        <v>0.47799999999999998</v>
      </c>
      <c r="AN386" s="27"/>
      <c r="AO386" s="11"/>
      <c r="AP386" s="11"/>
      <c r="AQ386" s="11"/>
    </row>
    <row r="387" spans="1:43" x14ac:dyDescent="0.25">
      <c r="A387" s="39"/>
      <c r="B387" s="2" t="s">
        <v>325</v>
      </c>
      <c r="C387" s="2" t="s">
        <v>337</v>
      </c>
      <c r="D387" s="2" t="s">
        <v>337</v>
      </c>
      <c r="E387" s="10">
        <v>499</v>
      </c>
      <c r="F387" s="11">
        <v>0.59811120653468908</v>
      </c>
      <c r="G387" s="13">
        <v>0.53277867531829481</v>
      </c>
      <c r="H387" s="13">
        <v>0.66013582271300431</v>
      </c>
      <c r="J387" s="10">
        <v>483</v>
      </c>
      <c r="K387" s="11">
        <v>0.57322809290254495</v>
      </c>
      <c r="L387" s="13">
        <v>0.51347098487527199</v>
      </c>
      <c r="M387" s="13">
        <v>0.63092125487060702</v>
      </c>
      <c r="O387" s="10">
        <v>510</v>
      </c>
      <c r="P387" s="11">
        <v>0.5927</v>
      </c>
      <c r="Q387" s="13">
        <v>0.53779999999999994</v>
      </c>
      <c r="R387" s="13">
        <v>0.64539999999999997</v>
      </c>
      <c r="T387" s="10">
        <v>489</v>
      </c>
      <c r="U387" s="11">
        <v>0.60460000000000003</v>
      </c>
      <c r="V387" s="13">
        <v>0.54590000000000005</v>
      </c>
      <c r="W387" s="13">
        <v>0.66039999999999999</v>
      </c>
      <c r="Y387" s="10">
        <v>497</v>
      </c>
      <c r="Z387" s="11">
        <v>0.58330000000000004</v>
      </c>
      <c r="AA387" s="13">
        <v>0.52510000000000001</v>
      </c>
      <c r="AB387" s="13">
        <v>0.63929999999999998</v>
      </c>
      <c r="AD387" s="10">
        <v>490</v>
      </c>
      <c r="AE387" s="11">
        <v>0.23089999999999999</v>
      </c>
      <c r="AF387" s="13">
        <v>0.18140000000000001</v>
      </c>
      <c r="AG387" s="13">
        <v>0.28910000000000002</v>
      </c>
      <c r="AI387" s="10">
        <v>497</v>
      </c>
      <c r="AJ387" s="31">
        <v>0.43090000000000001</v>
      </c>
      <c r="AK387" s="29">
        <v>0.38040000000000002</v>
      </c>
      <c r="AL387" s="33">
        <v>0.48299999999999998</v>
      </c>
      <c r="AN387" s="27"/>
      <c r="AO387" s="11"/>
      <c r="AP387" s="11"/>
      <c r="AQ387" s="11"/>
    </row>
    <row r="388" spans="1:43" x14ac:dyDescent="0.25">
      <c r="A388" s="39"/>
      <c r="B388" s="2" t="s">
        <v>326</v>
      </c>
      <c r="C388" s="2" t="s">
        <v>337</v>
      </c>
      <c r="D388" s="2" t="s">
        <v>337</v>
      </c>
      <c r="E388" s="10">
        <v>504</v>
      </c>
      <c r="F388" s="11">
        <v>0.54253191326796035</v>
      </c>
      <c r="G388" s="13">
        <v>0.48004527204463071</v>
      </c>
      <c r="H388" s="13">
        <v>0.60370837629381224</v>
      </c>
      <c r="J388" s="10">
        <v>471</v>
      </c>
      <c r="K388" s="11">
        <v>0.64198055081759364</v>
      </c>
      <c r="L388" s="13">
        <v>0.58613581609010856</v>
      </c>
      <c r="M388" s="13">
        <v>0.69422099762485023</v>
      </c>
      <c r="O388" s="10">
        <v>497</v>
      </c>
      <c r="P388" s="11">
        <v>0.57709999999999995</v>
      </c>
      <c r="Q388" s="13">
        <v>0.52010000000000001</v>
      </c>
      <c r="R388" s="13">
        <v>0.63219999999999998</v>
      </c>
      <c r="T388" s="10">
        <v>495</v>
      </c>
      <c r="U388" s="11">
        <v>0.63900000000000001</v>
      </c>
      <c r="V388" s="13">
        <v>0.58560000000000001</v>
      </c>
      <c r="W388" s="13">
        <v>0.68910000000000005</v>
      </c>
      <c r="Y388" s="10">
        <v>511</v>
      </c>
      <c r="Z388" s="11">
        <v>0.50090000000000001</v>
      </c>
      <c r="AA388" s="13">
        <v>0.44529999999999997</v>
      </c>
      <c r="AB388" s="13">
        <v>0.55649999999999999</v>
      </c>
      <c r="AD388" s="10">
        <v>482</v>
      </c>
      <c r="AE388" s="11">
        <v>0.19070000000000001</v>
      </c>
      <c r="AF388" s="13">
        <v>0.14960000000000001</v>
      </c>
      <c r="AG388" s="13">
        <v>0.24</v>
      </c>
      <c r="AI388" s="10">
        <v>512</v>
      </c>
      <c r="AJ388" s="31">
        <v>0.49159999999999998</v>
      </c>
      <c r="AK388" s="29">
        <v>0.43890000000000001</v>
      </c>
      <c r="AL388" s="33">
        <v>0.54449999999999998</v>
      </c>
      <c r="AN388" s="27"/>
      <c r="AO388" s="11"/>
      <c r="AP388" s="11"/>
      <c r="AQ388" s="11"/>
    </row>
    <row r="389" spans="1:43" x14ac:dyDescent="0.25">
      <c r="A389" s="39"/>
      <c r="B389" s="2" t="s">
        <v>327</v>
      </c>
      <c r="C389" s="2" t="s">
        <v>339</v>
      </c>
      <c r="D389" s="2" t="s">
        <v>346</v>
      </c>
      <c r="E389" s="10">
        <v>975</v>
      </c>
      <c r="F389" s="11">
        <v>0.42665185213266027</v>
      </c>
      <c r="G389" s="13">
        <v>0.38403524185294019</v>
      </c>
      <c r="H389" s="13">
        <v>0.4703861704207124</v>
      </c>
      <c r="J389" s="10">
        <v>995</v>
      </c>
      <c r="K389" s="11">
        <v>0.39111030742027497</v>
      </c>
      <c r="L389" s="13">
        <v>0.35225101091260491</v>
      </c>
      <c r="M389" s="13">
        <v>0.43140140579487218</v>
      </c>
      <c r="O389" s="10">
        <v>477</v>
      </c>
      <c r="P389" s="11">
        <v>0.3841</v>
      </c>
      <c r="Q389" s="13">
        <v>0.32869999999999999</v>
      </c>
      <c r="R389" s="13">
        <v>0.44269999999999998</v>
      </c>
      <c r="T389" s="10">
        <v>485</v>
      </c>
      <c r="U389" s="11">
        <v>0.35830000000000001</v>
      </c>
      <c r="V389" s="13">
        <v>0.30509999999999998</v>
      </c>
      <c r="W389" s="13">
        <v>0.41510000000000002</v>
      </c>
      <c r="Y389" s="10">
        <v>506</v>
      </c>
      <c r="Z389" s="11">
        <v>0.38800000000000001</v>
      </c>
      <c r="AA389" s="13">
        <v>0.33429999999999999</v>
      </c>
      <c r="AB389" s="13">
        <v>0.4446</v>
      </c>
      <c r="AD389" s="10">
        <v>528</v>
      </c>
      <c r="AE389" s="11">
        <v>0.11650000000000001</v>
      </c>
      <c r="AF389" s="13">
        <v>0.09</v>
      </c>
      <c r="AG389" s="13">
        <v>0.14960000000000001</v>
      </c>
      <c r="AI389" s="10">
        <v>680</v>
      </c>
      <c r="AJ389" s="31">
        <v>0.30859999999999999</v>
      </c>
      <c r="AK389" s="29">
        <v>0.2661</v>
      </c>
      <c r="AL389" s="33">
        <v>0.35460000000000003</v>
      </c>
      <c r="AN389" s="27"/>
      <c r="AO389" s="11"/>
      <c r="AP389" s="11"/>
      <c r="AQ389" s="11"/>
    </row>
    <row r="390" spans="1:43" x14ac:dyDescent="0.25">
      <c r="A390" s="39"/>
      <c r="B390" s="2" t="s">
        <v>328</v>
      </c>
      <c r="C390" s="2" t="s">
        <v>339</v>
      </c>
      <c r="D390" s="2" t="s">
        <v>346</v>
      </c>
      <c r="E390" s="10">
        <v>507</v>
      </c>
      <c r="F390" s="11">
        <v>0.53023357785592773</v>
      </c>
      <c r="G390" s="13">
        <v>0.46704132089624822</v>
      </c>
      <c r="H390" s="13">
        <v>0.59247109189502789</v>
      </c>
      <c r="J390" s="10">
        <v>503</v>
      </c>
      <c r="K390" s="11">
        <v>0.52618525709405173</v>
      </c>
      <c r="L390" s="13">
        <v>0.46791851698739451</v>
      </c>
      <c r="M390" s="13">
        <v>0.58374746995237392</v>
      </c>
      <c r="O390" s="10">
        <v>515</v>
      </c>
      <c r="P390" s="11">
        <v>0.51329999999999998</v>
      </c>
      <c r="Q390" s="13">
        <v>0.45650000000000002</v>
      </c>
      <c r="R390" s="13">
        <v>0.56979999999999997</v>
      </c>
      <c r="T390" s="10">
        <v>479</v>
      </c>
      <c r="U390" s="11">
        <v>0.5454</v>
      </c>
      <c r="V390" s="13">
        <v>0.4859</v>
      </c>
      <c r="W390" s="13">
        <v>0.60360000000000003</v>
      </c>
      <c r="Y390" s="10">
        <v>475</v>
      </c>
      <c r="Z390" s="11">
        <v>0.4098</v>
      </c>
      <c r="AA390" s="13">
        <v>0.35420000000000001</v>
      </c>
      <c r="AB390" s="13">
        <v>0.46779999999999999</v>
      </c>
      <c r="AD390" s="10">
        <v>520</v>
      </c>
      <c r="AE390" s="11">
        <v>0.1893</v>
      </c>
      <c r="AF390" s="13">
        <v>0.15479999999999999</v>
      </c>
      <c r="AG390" s="13">
        <v>0.22950000000000001</v>
      </c>
      <c r="AI390" s="10">
        <v>504</v>
      </c>
      <c r="AJ390" s="31">
        <v>0.46410000000000001</v>
      </c>
      <c r="AK390" s="29">
        <v>0.40970000000000001</v>
      </c>
      <c r="AL390" s="33">
        <v>0.51929999999999998</v>
      </c>
      <c r="AN390" s="27"/>
      <c r="AO390" s="11"/>
      <c r="AP390" s="11"/>
      <c r="AQ390" s="11"/>
    </row>
    <row r="391" spans="1:43" x14ac:dyDescent="0.25">
      <c r="A391" s="39"/>
      <c r="B391" s="2" t="s">
        <v>329</v>
      </c>
      <c r="C391" s="2" t="s">
        <v>337</v>
      </c>
      <c r="D391" s="2" t="s">
        <v>337</v>
      </c>
      <c r="E391" s="10">
        <v>495</v>
      </c>
      <c r="F391" s="11">
        <v>0.55778547892053132</v>
      </c>
      <c r="G391" s="13">
        <v>0.49795689108747665</v>
      </c>
      <c r="H391" s="13">
        <v>0.61598267112792049</v>
      </c>
      <c r="J391" s="10">
        <v>492</v>
      </c>
      <c r="K391" s="11">
        <v>0.54069413977624459</v>
      </c>
      <c r="L391" s="13">
        <v>0.48314848706046687</v>
      </c>
      <c r="M391" s="13">
        <v>0.59717462197928761</v>
      </c>
      <c r="O391" s="10">
        <v>513</v>
      </c>
      <c r="P391" s="11">
        <v>0.57140000000000002</v>
      </c>
      <c r="Q391" s="13">
        <v>0.51580000000000004</v>
      </c>
      <c r="R391" s="13">
        <v>0.62529999999999997</v>
      </c>
      <c r="T391" s="10">
        <v>491</v>
      </c>
      <c r="U391" s="11">
        <v>0.61560000000000004</v>
      </c>
      <c r="V391" s="13">
        <v>0.55940000000000001</v>
      </c>
      <c r="W391" s="13">
        <v>0.66879999999999995</v>
      </c>
      <c r="Y391" s="10">
        <v>503</v>
      </c>
      <c r="Z391" s="11">
        <v>0.5302</v>
      </c>
      <c r="AA391" s="13">
        <v>0.47410000000000002</v>
      </c>
      <c r="AB391" s="13">
        <v>0.58550000000000002</v>
      </c>
      <c r="AD391" s="10">
        <v>503</v>
      </c>
      <c r="AE391" s="11">
        <v>0.2346</v>
      </c>
      <c r="AF391" s="13">
        <v>0.1908</v>
      </c>
      <c r="AG391" s="13">
        <v>0.28489999999999999</v>
      </c>
      <c r="AI391" s="10">
        <v>479</v>
      </c>
      <c r="AJ391" s="31">
        <v>0.436</v>
      </c>
      <c r="AK391" s="29">
        <v>0.38229999999999997</v>
      </c>
      <c r="AL391" s="33">
        <v>0.49120000000000003</v>
      </c>
      <c r="AN391" s="27"/>
      <c r="AO391" s="11"/>
      <c r="AP391" s="11"/>
      <c r="AQ391" s="11"/>
    </row>
    <row r="392" spans="1:43" x14ac:dyDescent="0.25">
      <c r="A392" s="39"/>
      <c r="B392" s="2" t="s">
        <v>330</v>
      </c>
      <c r="C392" s="2" t="s">
        <v>339</v>
      </c>
      <c r="D392" s="2" t="s">
        <v>346</v>
      </c>
      <c r="E392" s="10">
        <v>505</v>
      </c>
      <c r="F392" s="11">
        <v>0.57857201840624073</v>
      </c>
      <c r="G392" s="13">
        <v>0.51758842781554704</v>
      </c>
      <c r="H392" s="13">
        <v>0.63724938893220584</v>
      </c>
      <c r="J392" s="10">
        <v>492</v>
      </c>
      <c r="K392" s="11">
        <v>0.54845547125287464</v>
      </c>
      <c r="L392" s="13">
        <v>0.4927429599110999</v>
      </c>
      <c r="M392" s="13">
        <v>0.60297928918719879</v>
      </c>
      <c r="O392" s="10">
        <v>490</v>
      </c>
      <c r="P392" s="11">
        <v>0.54279999999999995</v>
      </c>
      <c r="Q392" s="13">
        <v>0.48730000000000001</v>
      </c>
      <c r="R392" s="13">
        <v>0.59719999999999995</v>
      </c>
      <c r="T392" s="10">
        <v>503</v>
      </c>
      <c r="U392" s="11">
        <v>0.53739999999999999</v>
      </c>
      <c r="V392" s="13">
        <v>0.48170000000000002</v>
      </c>
      <c r="W392" s="13">
        <v>0.59219999999999995</v>
      </c>
      <c r="Y392" s="10">
        <v>503</v>
      </c>
      <c r="Z392" s="11">
        <v>0.45760000000000001</v>
      </c>
      <c r="AA392" s="13">
        <v>0.4007</v>
      </c>
      <c r="AB392" s="13">
        <v>0.51559999999999995</v>
      </c>
      <c r="AD392" s="10">
        <v>514</v>
      </c>
      <c r="AE392" s="11">
        <v>0.1555</v>
      </c>
      <c r="AF392" s="13">
        <v>0.1202</v>
      </c>
      <c r="AG392" s="13">
        <v>0.1988</v>
      </c>
      <c r="AI392" s="10">
        <v>478</v>
      </c>
      <c r="AJ392" s="31">
        <v>0.39019999999999999</v>
      </c>
      <c r="AK392" s="29">
        <v>0.33610000000000001</v>
      </c>
      <c r="AL392" s="33">
        <v>0.44700000000000001</v>
      </c>
      <c r="AN392" s="27"/>
      <c r="AO392" s="11"/>
      <c r="AP392" s="11"/>
      <c r="AQ392" s="11"/>
    </row>
    <row r="393" spans="1:43" x14ac:dyDescent="0.25">
      <c r="A393" s="39"/>
      <c r="B393" s="2" t="s">
        <v>435</v>
      </c>
      <c r="C393" s="2" t="s">
        <v>337</v>
      </c>
      <c r="D393" s="2" t="s">
        <v>337</v>
      </c>
      <c r="E393" s="10">
        <v>520</v>
      </c>
      <c r="F393" s="11">
        <v>0.57383359545438084</v>
      </c>
      <c r="G393" s="13">
        <v>0.51172547427356663</v>
      </c>
      <c r="H393" s="13">
        <v>0.63369666563893001</v>
      </c>
      <c r="J393" s="10">
        <v>508</v>
      </c>
      <c r="K393" s="11">
        <v>0.60864919324158606</v>
      </c>
      <c r="L393" s="13">
        <v>0.55269349136306534</v>
      </c>
      <c r="M393" s="13">
        <v>0.66188726776799744</v>
      </c>
      <c r="O393" s="10">
        <v>493</v>
      </c>
      <c r="P393" s="11">
        <v>0.55069999999999997</v>
      </c>
      <c r="Q393" s="13">
        <v>0.49490000000000001</v>
      </c>
      <c r="R393" s="13">
        <v>0.60519999999999996</v>
      </c>
      <c r="T393" s="10">
        <v>499</v>
      </c>
      <c r="U393" s="11">
        <v>0.61939999999999995</v>
      </c>
      <c r="V393" s="13">
        <v>0.56269999999999998</v>
      </c>
      <c r="W393" s="13">
        <v>0.67300000000000004</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N393" s="27"/>
      <c r="AO393" s="11"/>
      <c r="AP393" s="11"/>
      <c r="AQ393" s="11"/>
    </row>
    <row r="394" spans="1:43" x14ac:dyDescent="0.25">
      <c r="A394" s="39"/>
      <c r="B394" s="2" t="s">
        <v>331</v>
      </c>
      <c r="C394" s="2" t="s">
        <v>338</v>
      </c>
      <c r="D394" s="2" t="s">
        <v>345</v>
      </c>
      <c r="E394" s="10">
        <v>517</v>
      </c>
      <c r="F394" s="11">
        <v>0.52812095934769931</v>
      </c>
      <c r="G394" s="13">
        <v>0.46699500725309301</v>
      </c>
      <c r="H394" s="13">
        <v>0.58841515309920633</v>
      </c>
      <c r="J394" s="10">
        <v>490</v>
      </c>
      <c r="K394" s="11">
        <v>0.51067800606298552</v>
      </c>
      <c r="L394" s="13">
        <v>0.45198442972574004</v>
      </c>
      <c r="M394" s="13">
        <v>0.56907863720350982</v>
      </c>
      <c r="O394" s="10">
        <v>532</v>
      </c>
      <c r="P394" s="11">
        <v>0.48930000000000001</v>
      </c>
      <c r="Q394" s="13">
        <v>0.435</v>
      </c>
      <c r="R394" s="13">
        <v>0.54379999999999995</v>
      </c>
      <c r="T394" s="10">
        <v>499</v>
      </c>
      <c r="U394" s="11">
        <v>0.46760000000000002</v>
      </c>
      <c r="V394" s="13">
        <v>0.41149999999999998</v>
      </c>
      <c r="W394" s="13">
        <v>0.52449999999999997</v>
      </c>
      <c r="Y394" s="10">
        <v>501</v>
      </c>
      <c r="Z394" s="11">
        <v>0.41349999999999998</v>
      </c>
      <c r="AA394" s="13">
        <v>0.36130000000000001</v>
      </c>
      <c r="AB394" s="13">
        <v>0.46779999999999999</v>
      </c>
      <c r="AD394" s="10">
        <v>473</v>
      </c>
      <c r="AE394" s="11">
        <v>0.16109999999999999</v>
      </c>
      <c r="AF394" s="13">
        <v>0.1191</v>
      </c>
      <c r="AG394" s="13">
        <v>0.21440000000000001</v>
      </c>
      <c r="AI394" s="10">
        <v>505</v>
      </c>
      <c r="AJ394" s="31">
        <v>0.34989999999999999</v>
      </c>
      <c r="AK394" s="29">
        <v>0.2999</v>
      </c>
      <c r="AL394" s="33">
        <v>0.40339999999999998</v>
      </c>
      <c r="AN394" s="27"/>
      <c r="AO394" s="11"/>
      <c r="AP394" s="11"/>
      <c r="AQ394" s="11"/>
    </row>
    <row r="395" spans="1:43" x14ac:dyDescent="0.25">
      <c r="A395" s="39"/>
      <c r="B395" s="2" t="s">
        <v>332</v>
      </c>
      <c r="C395" s="2" t="s">
        <v>339</v>
      </c>
      <c r="D395" s="2" t="s">
        <v>346</v>
      </c>
      <c r="E395" s="10">
        <v>488</v>
      </c>
      <c r="F395" s="11">
        <v>0.51809623576973052</v>
      </c>
      <c r="G395" s="13">
        <v>0.45967901565549346</v>
      </c>
      <c r="H395" s="13">
        <v>0.57602292418924816</v>
      </c>
      <c r="J395" s="10">
        <v>507</v>
      </c>
      <c r="K395" s="11">
        <v>0.52423570299717681</v>
      </c>
      <c r="L395" s="13">
        <v>0.4662415140364084</v>
      </c>
      <c r="M395" s="13">
        <v>0.58158354054902039</v>
      </c>
      <c r="O395" s="10">
        <v>517</v>
      </c>
      <c r="P395" s="11">
        <v>0.45789999999999997</v>
      </c>
      <c r="Q395" s="13">
        <v>0.4042</v>
      </c>
      <c r="R395" s="13">
        <v>0.51270000000000004</v>
      </c>
      <c r="T395" s="10">
        <v>482</v>
      </c>
      <c r="U395" s="11">
        <v>0.50360000000000005</v>
      </c>
      <c r="V395" s="13">
        <v>0.44950000000000001</v>
      </c>
      <c r="W395" s="13">
        <v>0.55759999999999998</v>
      </c>
      <c r="Y395" s="10">
        <v>511</v>
      </c>
      <c r="Z395" s="11">
        <v>0.432</v>
      </c>
      <c r="AA395" s="13">
        <v>0.37780000000000002</v>
      </c>
      <c r="AB395" s="13">
        <v>0.4879</v>
      </c>
      <c r="AD395" s="10">
        <v>498</v>
      </c>
      <c r="AE395" s="11">
        <v>0.16370000000000001</v>
      </c>
      <c r="AF395" s="13">
        <v>0.1263</v>
      </c>
      <c r="AG395" s="13">
        <v>0.20949999999999999</v>
      </c>
      <c r="AI395" s="10">
        <v>497</v>
      </c>
      <c r="AJ395" s="31">
        <v>0.39929999999999999</v>
      </c>
      <c r="AK395" s="29">
        <v>0.34699999999999998</v>
      </c>
      <c r="AL395" s="33">
        <v>0.4541</v>
      </c>
      <c r="AN395" s="27"/>
      <c r="AO395" s="11"/>
      <c r="AP395" s="11"/>
      <c r="AQ395" s="11"/>
    </row>
    <row r="396" spans="1:43" ht="15.75" thickBot="1" x14ac:dyDescent="0.3">
      <c r="A396" s="40"/>
      <c r="B396" s="8" t="s">
        <v>333</v>
      </c>
      <c r="C396" s="8" t="s">
        <v>338</v>
      </c>
      <c r="D396" s="8" t="s">
        <v>347</v>
      </c>
      <c r="E396" s="17">
        <v>512</v>
      </c>
      <c r="F396" s="18">
        <v>0.59555068141502643</v>
      </c>
      <c r="G396" s="19">
        <v>0.53099716019110554</v>
      </c>
      <c r="H396" s="19">
        <v>0.65695914148881451</v>
      </c>
      <c r="I396" s="17"/>
      <c r="J396" s="17">
        <v>488</v>
      </c>
      <c r="K396" s="18">
        <v>0.58631012207746069</v>
      </c>
      <c r="L396" s="19">
        <v>0.52603747196213224</v>
      </c>
      <c r="M396" s="19">
        <v>0.6441036992610778</v>
      </c>
      <c r="N396" s="9"/>
      <c r="O396" s="17">
        <v>492</v>
      </c>
      <c r="P396" s="18">
        <v>0.58499999999999996</v>
      </c>
      <c r="Q396" s="19">
        <v>0.52780000000000005</v>
      </c>
      <c r="R396" s="19">
        <v>0.64</v>
      </c>
      <c r="S396" s="9"/>
      <c r="T396" s="17">
        <v>511</v>
      </c>
      <c r="U396" s="18">
        <v>0.63959999999999995</v>
      </c>
      <c r="V396" s="19">
        <v>0.58309999999999995</v>
      </c>
      <c r="W396" s="19">
        <v>0.6925</v>
      </c>
      <c r="X396" s="9"/>
      <c r="Y396" s="17">
        <v>477</v>
      </c>
      <c r="Z396" s="18">
        <v>0.55110000000000003</v>
      </c>
      <c r="AA396" s="19">
        <v>0.49259999999999998</v>
      </c>
      <c r="AB396" s="19">
        <v>0.60809999999999997</v>
      </c>
      <c r="AC396" s="9"/>
      <c r="AD396" s="17">
        <v>523</v>
      </c>
      <c r="AE396" s="18">
        <v>0.20219999999999999</v>
      </c>
      <c r="AF396" s="19">
        <v>0.1633</v>
      </c>
      <c r="AG396" s="19">
        <v>0.2477</v>
      </c>
      <c r="AH396" s="9"/>
      <c r="AI396" s="17">
        <v>497</v>
      </c>
      <c r="AJ396" s="18">
        <v>0.50029999999999997</v>
      </c>
      <c r="AK396" s="19">
        <v>0.4446</v>
      </c>
      <c r="AL396" s="35">
        <v>0.55610000000000004</v>
      </c>
      <c r="AN396" s="31"/>
      <c r="AO396" s="12"/>
      <c r="AP396" s="31"/>
      <c r="AQ396" s="31"/>
    </row>
    <row r="398" spans="1:43" x14ac:dyDescent="0.25">
      <c r="B398" s="1" t="s">
        <v>426</v>
      </c>
    </row>
    <row r="399" spans="1:43" x14ac:dyDescent="0.25">
      <c r="B399" s="1" t="s">
        <v>427</v>
      </c>
    </row>
    <row r="400" spans="1:43" x14ac:dyDescent="0.25">
      <c r="B400" s="1" t="s">
        <v>428</v>
      </c>
    </row>
  </sheetData>
  <sheetProtection algorithmName="SHA-512" hashValue="Uy9c6kHnZnd0EXNWVXO9ftmbc8jwz3TVDnu7VyHhiwNnYZ+OnaaYUPCnp/6KRz/m82L0Ju1Dt/brY2ANfBNKTw==" saltValue="2KF4JopRsXtIoc7U3QyqCA==" spinCount="100000" sheet="1" objects="1" scenarios="1"/>
  <mergeCells count="26">
    <mergeCell ref="AN1:AQ1"/>
    <mergeCell ref="AN2:AQ2"/>
    <mergeCell ref="Y1:AB1"/>
    <mergeCell ref="AD1:AG1"/>
    <mergeCell ref="U2:W2"/>
    <mergeCell ref="Z2:AB2"/>
    <mergeCell ref="AE2:AG2"/>
    <mergeCell ref="T1:W1"/>
    <mergeCell ref="AI1:AL1"/>
    <mergeCell ref="AJ2:AL2"/>
    <mergeCell ref="A5:A7"/>
    <mergeCell ref="A36:A62"/>
    <mergeCell ref="A63:A396"/>
    <mergeCell ref="O1:R1"/>
    <mergeCell ref="P2:R2"/>
    <mergeCell ref="A31:A35"/>
    <mergeCell ref="A1:B2"/>
    <mergeCell ref="E1:H1"/>
    <mergeCell ref="J1:M1"/>
    <mergeCell ref="F2:H2"/>
    <mergeCell ref="K2:M2"/>
    <mergeCell ref="A8:A15"/>
    <mergeCell ref="A16:A17"/>
    <mergeCell ref="A18:A24"/>
    <mergeCell ref="A25:A27"/>
    <mergeCell ref="A28:A30"/>
  </mergeCells>
  <conditionalFormatting sqref="AN4:AN40 AN42:AN87 AN90:AN102 AN104:AN123 AN125:AN142 AN144:AN148 AN150:AN155 AN157:AN167 AN170:AN244 AN246:AN251 AN253:AN267 AN269:AN270 AN272:AN298 AN300:AN302 AN304:AN323 AN325:AN333 AN335:AN342 AN344:AN366 AN368:AN373 AN375:AN376 AN378 AN380 AN382:AN396">
    <cfRule type="colorScale" priority="222">
      <colorScale>
        <cfvo type="min"/>
        <cfvo type="num" val="0"/>
        <cfvo type="max"/>
        <color rgb="FFF8696B"/>
        <color rgb="FFFCFCFF"/>
        <color rgb="FF63BE7B"/>
      </colorScale>
    </cfRule>
  </conditionalFormatting>
  <conditionalFormatting sqref="AN41">
    <cfRule type="colorScale" priority="70">
      <colorScale>
        <cfvo type="min"/>
        <cfvo type="num" val="0"/>
        <cfvo type="max"/>
        <color rgb="FFF8696B"/>
        <color theme="0"/>
        <color rgb="FF63BE7B"/>
      </colorScale>
    </cfRule>
  </conditionalFormatting>
  <conditionalFormatting sqref="AN88">
    <cfRule type="colorScale" priority="67">
      <colorScale>
        <cfvo type="min"/>
        <cfvo type="num" val="0"/>
        <cfvo type="max"/>
        <color rgb="FFF8696B"/>
        <color theme="0"/>
        <color rgb="FF63BE7B"/>
      </colorScale>
    </cfRule>
  </conditionalFormatting>
  <conditionalFormatting sqref="AN89">
    <cfRule type="colorScale" priority="64">
      <colorScale>
        <cfvo type="min"/>
        <cfvo type="num" val="0"/>
        <cfvo type="max"/>
        <color rgb="FFF8696B"/>
        <color theme="0"/>
        <color rgb="FF63BE7B"/>
      </colorScale>
    </cfRule>
  </conditionalFormatting>
  <conditionalFormatting sqref="AN103">
    <cfRule type="colorScale" priority="61">
      <colorScale>
        <cfvo type="min"/>
        <cfvo type="num" val="0"/>
        <cfvo type="max"/>
        <color rgb="FFF8696B"/>
        <color theme="0"/>
        <color rgb="FF63BE7B"/>
      </colorScale>
    </cfRule>
  </conditionalFormatting>
  <conditionalFormatting sqref="AN124">
    <cfRule type="colorScale" priority="58">
      <colorScale>
        <cfvo type="min"/>
        <cfvo type="num" val="0"/>
        <cfvo type="max"/>
        <color rgb="FFF8696B"/>
        <color theme="0"/>
        <color rgb="FF63BE7B"/>
      </colorScale>
    </cfRule>
  </conditionalFormatting>
  <conditionalFormatting sqref="AN143">
    <cfRule type="colorScale" priority="55">
      <colorScale>
        <cfvo type="min"/>
        <cfvo type="num" val="0"/>
        <cfvo type="max"/>
        <color rgb="FFF8696B"/>
        <color theme="0"/>
        <color rgb="FF63BE7B"/>
      </colorScale>
    </cfRule>
  </conditionalFormatting>
  <conditionalFormatting sqref="AN149">
    <cfRule type="colorScale" priority="52">
      <colorScale>
        <cfvo type="min"/>
        <cfvo type="num" val="0"/>
        <cfvo type="max"/>
        <color rgb="FFF8696B"/>
        <color theme="0"/>
        <color rgb="FF63BE7B"/>
      </colorScale>
    </cfRule>
  </conditionalFormatting>
  <conditionalFormatting sqref="AN156">
    <cfRule type="colorScale" priority="49">
      <colorScale>
        <cfvo type="min"/>
        <cfvo type="num" val="0"/>
        <cfvo type="max"/>
        <color rgb="FFF8696B"/>
        <color theme="0"/>
        <color rgb="FF63BE7B"/>
      </colorScale>
    </cfRule>
  </conditionalFormatting>
  <conditionalFormatting sqref="AN168">
    <cfRule type="colorScale" priority="46">
      <colorScale>
        <cfvo type="min"/>
        <cfvo type="num" val="0"/>
        <cfvo type="max"/>
        <color rgb="FFF8696B"/>
        <color theme="0"/>
        <color rgb="FF63BE7B"/>
      </colorScale>
    </cfRule>
  </conditionalFormatting>
  <conditionalFormatting sqref="AN169">
    <cfRule type="colorScale" priority="43">
      <colorScale>
        <cfvo type="min"/>
        <cfvo type="num" val="0"/>
        <cfvo type="max"/>
        <color rgb="FFF8696B"/>
        <color theme="0"/>
        <color rgb="FF63BE7B"/>
      </colorScale>
    </cfRule>
  </conditionalFormatting>
  <conditionalFormatting sqref="AN245">
    <cfRule type="colorScale" priority="40">
      <colorScale>
        <cfvo type="min"/>
        <cfvo type="num" val="0"/>
        <cfvo type="max"/>
        <color rgb="FFF8696B"/>
        <color theme="0"/>
        <color rgb="FF63BE7B"/>
      </colorScale>
    </cfRule>
  </conditionalFormatting>
  <conditionalFormatting sqref="AN252">
    <cfRule type="colorScale" priority="37">
      <colorScale>
        <cfvo type="min"/>
        <cfvo type="num" val="0"/>
        <cfvo type="max"/>
        <color rgb="FFF8696B"/>
        <color theme="0"/>
        <color rgb="FF63BE7B"/>
      </colorScale>
    </cfRule>
  </conditionalFormatting>
  <conditionalFormatting sqref="AN268">
    <cfRule type="colorScale" priority="34">
      <colorScale>
        <cfvo type="min"/>
        <cfvo type="num" val="0"/>
        <cfvo type="max"/>
        <color rgb="FFF8696B"/>
        <color theme="0"/>
        <color rgb="FF63BE7B"/>
      </colorScale>
    </cfRule>
  </conditionalFormatting>
  <conditionalFormatting sqref="AN271">
    <cfRule type="colorScale" priority="31">
      <colorScale>
        <cfvo type="min"/>
        <cfvo type="num" val="0"/>
        <cfvo type="max"/>
        <color rgb="FFF8696B"/>
        <color theme="0"/>
        <color rgb="FF63BE7B"/>
      </colorScale>
    </cfRule>
  </conditionalFormatting>
  <conditionalFormatting sqref="AN299">
    <cfRule type="colorScale" priority="28">
      <colorScale>
        <cfvo type="min"/>
        <cfvo type="num" val="0"/>
        <cfvo type="max"/>
        <color rgb="FFF8696B"/>
        <color theme="0"/>
        <color rgb="FF63BE7B"/>
      </colorScale>
    </cfRule>
  </conditionalFormatting>
  <conditionalFormatting sqref="AN303">
    <cfRule type="colorScale" priority="25">
      <colorScale>
        <cfvo type="min"/>
        <cfvo type="num" val="0"/>
        <cfvo type="max"/>
        <color rgb="FFF8696B"/>
        <color theme="0"/>
        <color rgb="FF63BE7B"/>
      </colorScale>
    </cfRule>
  </conditionalFormatting>
  <conditionalFormatting sqref="AN324">
    <cfRule type="colorScale" priority="22">
      <colorScale>
        <cfvo type="min"/>
        <cfvo type="num" val="0"/>
        <cfvo type="max"/>
        <color rgb="FFF8696B"/>
        <color theme="0"/>
        <color rgb="FF63BE7B"/>
      </colorScale>
    </cfRule>
  </conditionalFormatting>
  <conditionalFormatting sqref="AN334">
    <cfRule type="colorScale" priority="19">
      <colorScale>
        <cfvo type="min"/>
        <cfvo type="num" val="0"/>
        <cfvo type="max"/>
        <color rgb="FFF8696B"/>
        <color theme="0"/>
        <color rgb="FF63BE7B"/>
      </colorScale>
    </cfRule>
  </conditionalFormatting>
  <conditionalFormatting sqref="AN343">
    <cfRule type="colorScale" priority="16">
      <colorScale>
        <cfvo type="min"/>
        <cfvo type="num" val="0"/>
        <cfvo type="max"/>
        <color rgb="FFF8696B"/>
        <color theme="0"/>
        <color rgb="FF63BE7B"/>
      </colorScale>
    </cfRule>
  </conditionalFormatting>
  <conditionalFormatting sqref="AN367">
    <cfRule type="colorScale" priority="13">
      <colorScale>
        <cfvo type="min"/>
        <cfvo type="num" val="0"/>
        <cfvo type="max"/>
        <color rgb="FFF8696B"/>
        <color theme="0"/>
        <color rgb="FF63BE7B"/>
      </colorScale>
    </cfRule>
  </conditionalFormatting>
  <conditionalFormatting sqref="AN374">
    <cfRule type="colorScale" priority="10">
      <colorScale>
        <cfvo type="min"/>
        <cfvo type="num" val="0"/>
        <cfvo type="max"/>
        <color rgb="FFF8696B"/>
        <color theme="0"/>
        <color rgb="FF63BE7B"/>
      </colorScale>
    </cfRule>
  </conditionalFormatting>
  <conditionalFormatting sqref="AN377">
    <cfRule type="colorScale" priority="7">
      <colorScale>
        <cfvo type="min"/>
        <cfvo type="num" val="0"/>
        <cfvo type="max"/>
        <color rgb="FFF8696B"/>
        <color theme="0"/>
        <color rgb="FF63BE7B"/>
      </colorScale>
    </cfRule>
  </conditionalFormatting>
  <conditionalFormatting sqref="AN379">
    <cfRule type="colorScale" priority="4">
      <colorScale>
        <cfvo type="min"/>
        <cfvo type="num" val="0"/>
        <cfvo type="max"/>
        <color rgb="FFF8696B"/>
        <color theme="0"/>
        <color rgb="FF63BE7B"/>
      </colorScale>
    </cfRule>
  </conditionalFormatting>
  <conditionalFormatting sqref="AN381">
    <cfRule type="colorScale" priority="1">
      <colorScale>
        <cfvo type="min"/>
        <cfvo type="num" val="0"/>
        <cfvo type="max"/>
        <color rgb="FFF8696B"/>
        <color theme="0"/>
        <color rgb="FF63BE7B"/>
      </colorScale>
    </cfRule>
  </conditionalFormatting>
  <conditionalFormatting sqref="AO4:AO396">
    <cfRule type="containsText" dxfId="83" priority="2" operator="containsText" text="No">
      <formula>NOT(ISERROR(SEARCH("No",AO4)))</formula>
    </cfRule>
    <cfRule type="containsText" dxfId="82" priority="3" operator="containsText" text="Yes">
      <formula>NOT(ISERROR(SEARCH("Yes",AO4)))</formula>
    </cfRule>
  </conditionalFormatting>
  <conditionalFormatting sqref="AP4:AP396">
    <cfRule type="colorScale" priority="219">
      <colorScale>
        <cfvo type="min"/>
        <cfvo type="num" val="0"/>
        <cfvo type="max"/>
        <color rgb="FFF8696B"/>
        <color theme="0"/>
        <color rgb="FF63BE7B"/>
      </colorScale>
    </cfRule>
  </conditionalFormatting>
  <conditionalFormatting sqref="AQ4:AQ396">
    <cfRule type="containsText" dxfId="81" priority="223" operator="containsText" text="No">
      <formula>NOT(ISERROR(SEARCH("No",AQ4)))</formula>
    </cfRule>
    <cfRule type="containsText" dxfId="80" priority="224" operator="containsText" text="Yes">
      <formula>NOT(ISERROR(SEARCH("Yes",AQ4)))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E9BBE-9F67-49E0-86D3-B80973880E74}">
  <sheetPr codeName="Sheet3">
    <tabColor theme="9" tint="0.39997558519241921"/>
  </sheetPr>
  <dimension ref="A1:AQ400"/>
  <sheetViews>
    <sheetView zoomScale="80" zoomScaleNormal="80" workbookViewId="0">
      <pane xSplit="2" ySplit="4" topLeftCell="C5" activePane="bottomRight" state="frozenSplit"/>
      <selection pane="topRight" activeCell="B1" sqref="B1"/>
      <selection pane="bottomLeft" activeCell="A30" sqref="A30"/>
      <selection pane="bottomRight" sqref="A1:B2"/>
    </sheetView>
  </sheetViews>
  <sheetFormatPr defaultColWidth="9.140625" defaultRowHeight="15" x14ac:dyDescent="0.25"/>
  <cols>
    <col min="1" max="1" width="7.5703125" style="1" customWidth="1"/>
    <col min="2" max="2" width="45" style="1" bestFit="1" customWidth="1"/>
    <col min="3" max="3" width="9.85546875" style="1" bestFit="1" customWidth="1"/>
    <col min="4" max="4" width="18.7109375" style="1" bestFit="1" customWidth="1"/>
    <col min="5" max="5" width="12.5703125" style="1" bestFit="1" customWidth="1"/>
    <col min="6" max="6" width="8.42578125" style="1" bestFit="1" customWidth="1"/>
    <col min="7" max="8" width="13.28515625" style="1" customWidth="1"/>
    <col min="9" max="9" width="9.140625" style="1"/>
    <col min="10" max="10" width="11" style="1" bestFit="1" customWidth="1"/>
    <col min="11" max="11" width="7.28515625" style="1" bestFit="1" customWidth="1"/>
    <col min="12" max="13" width="13.28515625" style="1" customWidth="1"/>
    <col min="14" max="14" width="9.140625" style="1"/>
    <col min="15" max="15" width="11" style="1" bestFit="1" customWidth="1"/>
    <col min="16" max="16" width="7.28515625" style="1" bestFit="1" customWidth="1"/>
    <col min="17" max="18" width="13.28515625" style="1" customWidth="1"/>
    <col min="19" max="19" width="9.140625" style="1"/>
    <col min="20" max="20" width="11" style="1" bestFit="1" customWidth="1"/>
    <col min="21" max="21" width="7.28515625" style="1" bestFit="1" customWidth="1"/>
    <col min="22" max="23" width="13.28515625" style="1" customWidth="1"/>
    <col min="24" max="24" width="9.140625" style="1"/>
    <col min="25" max="25" width="11" style="1" bestFit="1" customWidth="1"/>
    <col min="26" max="26" width="7.28515625" style="1" bestFit="1" customWidth="1"/>
    <col min="27" max="28" width="13.28515625" style="1" customWidth="1"/>
    <col min="29" max="29" width="9.140625" style="1"/>
    <col min="30" max="30" width="11" style="1" bestFit="1" customWidth="1"/>
    <col min="31" max="31" width="7.28515625" style="1" bestFit="1" customWidth="1"/>
    <col min="32" max="33" width="13.28515625" style="1" customWidth="1"/>
    <col min="34" max="34" width="9.140625" style="1"/>
    <col min="35" max="35" width="12.28515625" style="1" bestFit="1" customWidth="1"/>
    <col min="36" max="36" width="8" style="1" bestFit="1" customWidth="1"/>
    <col min="37" max="38" width="14.42578125" style="1" bestFit="1" customWidth="1"/>
    <col min="39" max="39" width="9.140625" style="1"/>
    <col min="40" max="40" width="14.42578125" style="1" bestFit="1" customWidth="1"/>
    <col min="41" max="41" width="9.140625" style="1"/>
    <col min="42" max="42" width="14.42578125" style="1" bestFit="1" customWidth="1"/>
    <col min="43" max="16384" width="9.140625" style="1"/>
  </cols>
  <sheetData>
    <row r="1" spans="1:43" ht="31.5" customHeight="1" x14ac:dyDescent="0.25">
      <c r="A1" s="43" t="s">
        <v>1</v>
      </c>
      <c r="B1" s="43"/>
      <c r="C1" s="20"/>
      <c r="D1" s="20"/>
      <c r="E1" s="41" t="s">
        <v>350</v>
      </c>
      <c r="F1" s="41"/>
      <c r="G1" s="41"/>
      <c r="H1" s="41"/>
      <c r="J1" s="41" t="s">
        <v>351</v>
      </c>
      <c r="K1" s="41"/>
      <c r="L1" s="41"/>
      <c r="M1" s="41"/>
      <c r="O1" s="41" t="s">
        <v>352</v>
      </c>
      <c r="P1" s="41"/>
      <c r="Q1" s="41"/>
      <c r="R1" s="41"/>
      <c r="T1" s="41" t="s">
        <v>353</v>
      </c>
      <c r="U1" s="41"/>
      <c r="V1" s="41"/>
      <c r="W1" s="41"/>
      <c r="Y1" s="41" t="s">
        <v>354</v>
      </c>
      <c r="Z1" s="41"/>
      <c r="AA1" s="41"/>
      <c r="AB1" s="41"/>
      <c r="AD1" s="41" t="s">
        <v>355</v>
      </c>
      <c r="AE1" s="41"/>
      <c r="AF1" s="41"/>
      <c r="AG1" s="41"/>
      <c r="AI1" s="41" t="s">
        <v>388</v>
      </c>
      <c r="AJ1" s="41"/>
      <c r="AK1" s="41"/>
      <c r="AL1" s="44"/>
      <c r="AN1" s="41"/>
      <c r="AO1" s="41"/>
      <c r="AP1" s="41"/>
      <c r="AQ1" s="41"/>
    </row>
    <row r="2" spans="1:43" ht="18.7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N2" s="42"/>
      <c r="AO2" s="42"/>
      <c r="AP2" s="42"/>
      <c r="AQ2" s="42"/>
    </row>
    <row r="3" spans="1:43"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O3" s="4"/>
      <c r="AQ3" s="4"/>
    </row>
    <row r="4" spans="1:43" ht="15.75" thickBot="1" x14ac:dyDescent="0.3">
      <c r="B4" s="5" t="s">
        <v>31</v>
      </c>
      <c r="C4" s="5"/>
      <c r="D4" s="5"/>
      <c r="E4" s="10">
        <v>198911</v>
      </c>
      <c r="F4" s="11">
        <v>0.4647492865205578</v>
      </c>
      <c r="G4" s="13">
        <v>0.46138995380983117</v>
      </c>
      <c r="H4" s="13">
        <v>0.4681118206438098</v>
      </c>
      <c r="I4" s="12"/>
      <c r="J4" s="10">
        <v>196635</v>
      </c>
      <c r="K4" s="11">
        <v>0.46632823164195314</v>
      </c>
      <c r="L4" s="13">
        <v>0.46319728465873888</v>
      </c>
      <c r="M4" s="13">
        <v>0.46946183353342102</v>
      </c>
      <c r="O4" s="10">
        <v>179747</v>
      </c>
      <c r="P4" s="11">
        <v>0.45679999999999998</v>
      </c>
      <c r="Q4" s="13">
        <v>0.45340000000000003</v>
      </c>
      <c r="R4" s="13">
        <v>0.4602</v>
      </c>
      <c r="T4" s="10">
        <v>181535</v>
      </c>
      <c r="U4" s="11">
        <v>0.46250000000000002</v>
      </c>
      <c r="V4" s="13">
        <v>0.45910000000000001</v>
      </c>
      <c r="W4" s="13">
        <v>0.46579999999999999</v>
      </c>
      <c r="Y4" s="10">
        <v>177735</v>
      </c>
      <c r="Z4" s="11">
        <v>0.40339999999999998</v>
      </c>
      <c r="AA4" s="13">
        <v>0.4</v>
      </c>
      <c r="AB4" s="13">
        <v>0.40679999999999999</v>
      </c>
      <c r="AD4" s="10">
        <v>177273</v>
      </c>
      <c r="AE4" s="11">
        <v>0.17780000000000001</v>
      </c>
      <c r="AF4" s="13">
        <v>0.17530000000000001</v>
      </c>
      <c r="AG4" s="13">
        <v>0.1804</v>
      </c>
      <c r="AI4" s="10">
        <v>177551</v>
      </c>
      <c r="AJ4" s="31">
        <v>0.33129999999999998</v>
      </c>
      <c r="AK4" s="29">
        <v>0.32819999999999999</v>
      </c>
      <c r="AL4" s="33">
        <v>0.33450000000000002</v>
      </c>
      <c r="AN4" s="27"/>
      <c r="AO4" s="11"/>
      <c r="AP4" s="11"/>
      <c r="AQ4" s="11"/>
    </row>
    <row r="5" spans="1:43" ht="15" customHeight="1" x14ac:dyDescent="0.25">
      <c r="A5" s="38" t="s">
        <v>382</v>
      </c>
      <c r="B5" s="7" t="s">
        <v>356</v>
      </c>
      <c r="C5" s="25"/>
      <c r="D5" s="14"/>
      <c r="E5" s="14">
        <v>87607</v>
      </c>
      <c r="F5" s="15">
        <v>0.44963570165223937</v>
      </c>
      <c r="G5" s="16">
        <v>0.44445514936484953</v>
      </c>
      <c r="H5" s="16">
        <v>0.45482720133076554</v>
      </c>
      <c r="I5" s="14"/>
      <c r="J5" s="14">
        <v>86635</v>
      </c>
      <c r="K5" s="15">
        <v>0.45090955560603546</v>
      </c>
      <c r="L5" s="16">
        <v>0.44609145963894525</v>
      </c>
      <c r="M5" s="16">
        <v>0.45573687463414508</v>
      </c>
      <c r="N5" s="7"/>
      <c r="O5" s="14">
        <v>79451</v>
      </c>
      <c r="P5" s="15">
        <v>0.44479999999999997</v>
      </c>
      <c r="Q5" s="16">
        <v>0.43959999999999999</v>
      </c>
      <c r="R5" s="16">
        <v>0.4501</v>
      </c>
      <c r="S5" s="7"/>
      <c r="T5" s="14">
        <v>80135</v>
      </c>
      <c r="U5" s="15">
        <v>0.45150000000000001</v>
      </c>
      <c r="V5" s="16">
        <v>0.44629999999999997</v>
      </c>
      <c r="W5" s="16">
        <v>0.45660000000000001</v>
      </c>
      <c r="X5" s="7"/>
      <c r="Y5" s="14">
        <v>78967</v>
      </c>
      <c r="Z5" s="15">
        <v>0.39439999999999997</v>
      </c>
      <c r="AA5" s="16">
        <v>0.38919999999999999</v>
      </c>
      <c r="AB5" s="16">
        <v>0.3997</v>
      </c>
      <c r="AC5" s="7"/>
      <c r="AD5" s="14">
        <v>78484</v>
      </c>
      <c r="AE5" s="15">
        <v>0.1784</v>
      </c>
      <c r="AF5" s="16">
        <v>0.1744</v>
      </c>
      <c r="AG5" s="16">
        <v>0.18240000000000001</v>
      </c>
      <c r="AH5" s="7"/>
      <c r="AI5" s="14">
        <v>78112</v>
      </c>
      <c r="AJ5" s="15">
        <v>0.32669999999999999</v>
      </c>
      <c r="AK5" s="16">
        <v>0.32190000000000002</v>
      </c>
      <c r="AL5" s="34">
        <v>0.33160000000000001</v>
      </c>
      <c r="AN5" s="27"/>
      <c r="AO5" s="11"/>
      <c r="AP5" s="11"/>
      <c r="AQ5" s="11"/>
    </row>
    <row r="6" spans="1:43" x14ac:dyDescent="0.25">
      <c r="A6" s="39"/>
      <c r="B6" s="1" t="s">
        <v>357</v>
      </c>
      <c r="C6" s="5"/>
      <c r="D6" s="5"/>
      <c r="E6" s="10">
        <v>110847</v>
      </c>
      <c r="F6" s="11">
        <v>0.48014763321755438</v>
      </c>
      <c r="G6" s="13">
        <v>0.4757822720020462</v>
      </c>
      <c r="H6" s="13">
        <v>0.48451602783190478</v>
      </c>
      <c r="I6" s="12"/>
      <c r="J6" s="10">
        <v>109741</v>
      </c>
      <c r="K6" s="11">
        <v>0.48154283097139183</v>
      </c>
      <c r="L6" s="13">
        <v>0.47746364917359541</v>
      </c>
      <c r="M6" s="13">
        <v>0.48562447458423724</v>
      </c>
      <c r="O6" s="10">
        <v>99916</v>
      </c>
      <c r="P6" s="11">
        <v>0.46889999999999998</v>
      </c>
      <c r="Q6" s="13">
        <v>0.46450000000000002</v>
      </c>
      <c r="R6" s="13">
        <v>0.4733</v>
      </c>
      <c r="T6" s="10">
        <v>100647</v>
      </c>
      <c r="U6" s="11">
        <v>0.47349999999999998</v>
      </c>
      <c r="V6" s="13">
        <v>0.46899999999999997</v>
      </c>
      <c r="W6" s="13">
        <v>0.47789999999999999</v>
      </c>
      <c r="Y6" s="10">
        <v>97869</v>
      </c>
      <c r="Z6" s="11">
        <v>0.41289999999999999</v>
      </c>
      <c r="AA6" s="13">
        <v>0.40839999999999999</v>
      </c>
      <c r="AB6" s="13">
        <v>0.41739999999999999</v>
      </c>
      <c r="AD6" s="10">
        <v>97882</v>
      </c>
      <c r="AE6" s="11">
        <v>0.17699999999999999</v>
      </c>
      <c r="AF6" s="13">
        <v>0.1736</v>
      </c>
      <c r="AG6" s="13">
        <v>0.18029999999999999</v>
      </c>
      <c r="AI6" s="10">
        <v>98341</v>
      </c>
      <c r="AJ6" s="31">
        <v>0.33600000000000002</v>
      </c>
      <c r="AK6" s="29">
        <v>0.33189999999999997</v>
      </c>
      <c r="AL6" s="33">
        <v>0.3402</v>
      </c>
      <c r="AN6" s="27"/>
      <c r="AO6" s="11"/>
      <c r="AP6" s="11"/>
      <c r="AQ6" s="11"/>
    </row>
    <row r="7" spans="1:43" ht="15.75" thickBot="1" x14ac:dyDescent="0.3">
      <c r="A7" s="40"/>
      <c r="B7" s="1" t="s">
        <v>390</v>
      </c>
      <c r="C7" s="5"/>
      <c r="D7" s="5"/>
      <c r="E7" s="10" t="s">
        <v>434</v>
      </c>
      <c r="F7" s="11" t="s">
        <v>434</v>
      </c>
      <c r="G7" s="13" t="s">
        <v>434</v>
      </c>
      <c r="H7" s="13" t="s">
        <v>434</v>
      </c>
      <c r="I7" s="12"/>
      <c r="J7" s="10" t="s">
        <v>434</v>
      </c>
      <c r="K7" s="11" t="s">
        <v>434</v>
      </c>
      <c r="L7" s="13" t="s">
        <v>434</v>
      </c>
      <c r="M7" s="13" t="s">
        <v>434</v>
      </c>
      <c r="O7" s="10">
        <v>107</v>
      </c>
      <c r="P7" s="11">
        <v>0.43719999999999998</v>
      </c>
      <c r="Q7" s="13">
        <v>0.3115</v>
      </c>
      <c r="R7" s="13">
        <v>0.57140000000000002</v>
      </c>
      <c r="T7" s="10">
        <v>442</v>
      </c>
      <c r="U7" s="11">
        <v>0.43070000000000003</v>
      </c>
      <c r="V7" s="13">
        <v>0.36320000000000002</v>
      </c>
      <c r="W7" s="13">
        <v>0.50080000000000002</v>
      </c>
      <c r="Y7" s="10">
        <v>449</v>
      </c>
      <c r="Z7" s="11">
        <v>0.4405</v>
      </c>
      <c r="AA7" s="13">
        <v>0.3654</v>
      </c>
      <c r="AB7" s="13">
        <v>0.51839999999999997</v>
      </c>
      <c r="AD7" s="10">
        <v>594</v>
      </c>
      <c r="AE7" s="11">
        <v>0.26650000000000001</v>
      </c>
      <c r="AF7" s="13">
        <v>0.21329999999999999</v>
      </c>
      <c r="AG7" s="13">
        <v>0.32740000000000002</v>
      </c>
      <c r="AI7" s="10">
        <v>841</v>
      </c>
      <c r="AJ7" s="31">
        <v>0.34129999999999999</v>
      </c>
      <c r="AK7" s="29">
        <v>0.29770000000000002</v>
      </c>
      <c r="AL7" s="33">
        <v>0.3876</v>
      </c>
      <c r="AN7" s="27"/>
      <c r="AO7" s="11"/>
      <c r="AP7" s="11"/>
      <c r="AQ7" s="11"/>
    </row>
    <row r="8" spans="1:43" x14ac:dyDescent="0.25">
      <c r="A8" s="38" t="s">
        <v>381</v>
      </c>
      <c r="B8" s="7" t="s">
        <v>358</v>
      </c>
      <c r="C8" s="25"/>
      <c r="D8" s="14"/>
      <c r="E8" s="14">
        <v>13145</v>
      </c>
      <c r="F8" s="15">
        <v>0.47713368139142448</v>
      </c>
      <c r="G8" s="16">
        <v>0.46512077655712297</v>
      </c>
      <c r="H8" s="16">
        <v>0.48917309862345992</v>
      </c>
      <c r="I8" s="14"/>
      <c r="J8" s="14">
        <v>12688</v>
      </c>
      <c r="K8" s="15">
        <v>0.47446496370548408</v>
      </c>
      <c r="L8" s="16">
        <v>0.46308579253761617</v>
      </c>
      <c r="M8" s="16">
        <v>0.48587071733947523</v>
      </c>
      <c r="N8" s="7"/>
      <c r="O8" s="14">
        <v>10941</v>
      </c>
      <c r="P8" s="15">
        <v>0.47010000000000002</v>
      </c>
      <c r="Q8" s="16">
        <v>0.45729999999999998</v>
      </c>
      <c r="R8" s="16">
        <v>0.48299999999999998</v>
      </c>
      <c r="S8" s="7"/>
      <c r="T8" s="14">
        <v>11329</v>
      </c>
      <c r="U8" s="15">
        <v>0.48099999999999998</v>
      </c>
      <c r="V8" s="16">
        <v>0.46839999999999998</v>
      </c>
      <c r="W8" s="16">
        <v>0.49359999999999998</v>
      </c>
      <c r="X8" s="7"/>
      <c r="Y8" s="14">
        <v>11924</v>
      </c>
      <c r="Z8" s="15">
        <v>0.4088</v>
      </c>
      <c r="AA8" s="16">
        <v>0.39650000000000002</v>
      </c>
      <c r="AB8" s="16">
        <v>0.42130000000000001</v>
      </c>
      <c r="AC8" s="7"/>
      <c r="AD8" s="14">
        <v>11143</v>
      </c>
      <c r="AE8" s="15">
        <v>0.19570000000000001</v>
      </c>
      <c r="AF8" s="16">
        <v>0.18590000000000001</v>
      </c>
      <c r="AG8" s="16">
        <v>0.2059</v>
      </c>
      <c r="AH8" s="7"/>
      <c r="AI8" s="14">
        <v>11027</v>
      </c>
      <c r="AJ8" s="15">
        <v>0.36990000000000001</v>
      </c>
      <c r="AK8" s="16">
        <v>0.3574</v>
      </c>
      <c r="AL8" s="34">
        <v>0.38250000000000001</v>
      </c>
      <c r="AN8" s="27"/>
      <c r="AO8" s="11"/>
      <c r="AP8" s="11"/>
      <c r="AQ8" s="11"/>
    </row>
    <row r="9" spans="1:43" x14ac:dyDescent="0.25">
      <c r="A9" s="39"/>
      <c r="B9" s="1" t="s">
        <v>359</v>
      </c>
      <c r="C9" s="5"/>
      <c r="D9" s="5"/>
      <c r="E9" s="10">
        <v>24481</v>
      </c>
      <c r="F9" s="11">
        <v>0.49207848469099585</v>
      </c>
      <c r="G9" s="13">
        <v>0.48269205034538826</v>
      </c>
      <c r="H9" s="13">
        <v>0.5014705071736113</v>
      </c>
      <c r="I9" s="12"/>
      <c r="J9" s="10">
        <v>24414</v>
      </c>
      <c r="K9" s="11">
        <v>0.4886296082096529</v>
      </c>
      <c r="L9" s="13">
        <v>0.47989768978027408</v>
      </c>
      <c r="M9" s="13">
        <v>0.49736847135799145</v>
      </c>
      <c r="O9" s="10">
        <v>22519</v>
      </c>
      <c r="P9" s="11">
        <v>0.4803</v>
      </c>
      <c r="Q9" s="13">
        <v>0.47099999999999997</v>
      </c>
      <c r="R9" s="13">
        <v>0.48959999999999998</v>
      </c>
      <c r="T9" s="10">
        <v>23335</v>
      </c>
      <c r="U9" s="11">
        <v>0.47660000000000002</v>
      </c>
      <c r="V9" s="13">
        <v>0.46739999999999998</v>
      </c>
      <c r="W9" s="13">
        <v>0.4859</v>
      </c>
      <c r="Y9" s="10">
        <v>23606</v>
      </c>
      <c r="Z9" s="11">
        <v>0.43309999999999998</v>
      </c>
      <c r="AA9" s="13">
        <v>0.42380000000000001</v>
      </c>
      <c r="AB9" s="13">
        <v>0.4425</v>
      </c>
      <c r="AD9" s="10">
        <v>22800</v>
      </c>
      <c r="AE9" s="11">
        <v>0.2036</v>
      </c>
      <c r="AF9" s="13">
        <v>0.1963</v>
      </c>
      <c r="AG9" s="13">
        <v>0.21110000000000001</v>
      </c>
      <c r="AI9" s="10">
        <v>23549</v>
      </c>
      <c r="AJ9" s="31">
        <v>0.36349999999999999</v>
      </c>
      <c r="AK9" s="29">
        <v>0.35499999999999998</v>
      </c>
      <c r="AL9" s="33">
        <v>0.37219999999999998</v>
      </c>
      <c r="AN9" s="27"/>
      <c r="AO9" s="11"/>
      <c r="AP9" s="11"/>
      <c r="AQ9" s="11"/>
    </row>
    <row r="10" spans="1:43" x14ac:dyDescent="0.25">
      <c r="A10" s="39"/>
      <c r="B10" s="1" t="s">
        <v>360</v>
      </c>
      <c r="C10" s="5"/>
      <c r="D10" s="5"/>
      <c r="E10" s="10">
        <v>30895</v>
      </c>
      <c r="F10" s="11">
        <v>0.48566886946303017</v>
      </c>
      <c r="G10" s="13">
        <v>0.47741745403255054</v>
      </c>
      <c r="H10" s="13">
        <v>0.49392810469372589</v>
      </c>
      <c r="I10" s="12"/>
      <c r="J10" s="10">
        <v>30799</v>
      </c>
      <c r="K10" s="11">
        <v>0.49513014616632023</v>
      </c>
      <c r="L10" s="13">
        <v>0.48746278787796771</v>
      </c>
      <c r="M10" s="13">
        <v>0.50279979568310229</v>
      </c>
      <c r="O10" s="10">
        <v>27709</v>
      </c>
      <c r="P10" s="11">
        <v>0.48080000000000001</v>
      </c>
      <c r="Q10" s="13">
        <v>0.47260000000000002</v>
      </c>
      <c r="R10" s="13">
        <v>0.48909999999999998</v>
      </c>
      <c r="T10" s="10">
        <v>28286</v>
      </c>
      <c r="U10" s="11">
        <v>0.47460000000000002</v>
      </c>
      <c r="V10" s="13">
        <v>0.46629999999999999</v>
      </c>
      <c r="W10" s="13">
        <v>0.4829</v>
      </c>
      <c r="Y10" s="10">
        <v>26921</v>
      </c>
      <c r="Z10" s="11">
        <v>0.43080000000000002</v>
      </c>
      <c r="AA10" s="13">
        <v>0.42230000000000001</v>
      </c>
      <c r="AB10" s="13">
        <v>0.43930000000000002</v>
      </c>
      <c r="AD10" s="10">
        <v>26861</v>
      </c>
      <c r="AE10" s="11">
        <v>0.1898</v>
      </c>
      <c r="AF10" s="13">
        <v>0.1835</v>
      </c>
      <c r="AG10" s="13">
        <v>0.1963</v>
      </c>
      <c r="AI10" s="10">
        <v>27421</v>
      </c>
      <c r="AJ10" s="31">
        <v>0.35299999999999998</v>
      </c>
      <c r="AK10" s="29">
        <v>0.3453</v>
      </c>
      <c r="AL10" s="33">
        <v>0.3609</v>
      </c>
      <c r="AN10" s="27"/>
      <c r="AO10" s="11"/>
      <c r="AP10" s="11"/>
      <c r="AQ10" s="11"/>
    </row>
    <row r="11" spans="1:43" x14ac:dyDescent="0.25">
      <c r="A11" s="39"/>
      <c r="B11" s="1" t="s">
        <v>361</v>
      </c>
      <c r="C11" s="5"/>
      <c r="D11" s="5"/>
      <c r="E11" s="10">
        <v>34273</v>
      </c>
      <c r="F11" s="11">
        <v>0.45292955349171587</v>
      </c>
      <c r="G11" s="13">
        <v>0.44513051204359172</v>
      </c>
      <c r="H11" s="13">
        <v>0.46075177292195407</v>
      </c>
      <c r="I11" s="12"/>
      <c r="J11" s="10">
        <v>33400</v>
      </c>
      <c r="K11" s="11">
        <v>0.45653885723522547</v>
      </c>
      <c r="L11" s="13">
        <v>0.44924503763337431</v>
      </c>
      <c r="M11" s="13">
        <v>0.4638513623961002</v>
      </c>
      <c r="O11" s="10">
        <v>30732</v>
      </c>
      <c r="P11" s="11">
        <v>0.44379999999999997</v>
      </c>
      <c r="Q11" s="13">
        <v>0.436</v>
      </c>
      <c r="R11" s="13">
        <v>0.4516</v>
      </c>
      <c r="T11" s="10">
        <v>30982</v>
      </c>
      <c r="U11" s="11">
        <v>0.4511</v>
      </c>
      <c r="V11" s="13">
        <v>0.44319999999999998</v>
      </c>
      <c r="W11" s="13">
        <v>0.45889999999999997</v>
      </c>
      <c r="Y11" s="10">
        <v>29528</v>
      </c>
      <c r="Z11" s="11">
        <v>0.39910000000000001</v>
      </c>
      <c r="AA11" s="13">
        <v>0.3911</v>
      </c>
      <c r="AB11" s="13">
        <v>0.40720000000000001</v>
      </c>
      <c r="AD11" s="10">
        <v>29145</v>
      </c>
      <c r="AE11" s="11">
        <v>0.1656</v>
      </c>
      <c r="AF11" s="13">
        <v>0.15970000000000001</v>
      </c>
      <c r="AG11" s="13">
        <v>0.1716</v>
      </c>
      <c r="AI11" s="10">
        <v>28069</v>
      </c>
      <c r="AJ11" s="31">
        <v>0.3196</v>
      </c>
      <c r="AK11" s="29">
        <v>0.31209999999999999</v>
      </c>
      <c r="AL11" s="33">
        <v>0.3271</v>
      </c>
      <c r="AN11" s="27"/>
      <c r="AO11" s="11"/>
      <c r="AP11" s="11"/>
      <c r="AQ11" s="11"/>
    </row>
    <row r="12" spans="1:43" x14ac:dyDescent="0.25">
      <c r="A12" s="39"/>
      <c r="B12" s="1" t="s">
        <v>362</v>
      </c>
      <c r="C12" s="5"/>
      <c r="D12" s="5"/>
      <c r="E12" s="10">
        <v>37699</v>
      </c>
      <c r="F12" s="11">
        <v>0.46075887305834834</v>
      </c>
      <c r="G12" s="13">
        <v>0.45321906849896831</v>
      </c>
      <c r="H12" s="13">
        <v>0.46831667753431977</v>
      </c>
      <c r="I12" s="12"/>
      <c r="J12" s="10">
        <v>37130</v>
      </c>
      <c r="K12" s="11">
        <v>0.46959148805257489</v>
      </c>
      <c r="L12" s="13">
        <v>0.46251181223266469</v>
      </c>
      <c r="M12" s="13">
        <v>0.47668342336803493</v>
      </c>
      <c r="O12" s="10">
        <v>34267</v>
      </c>
      <c r="P12" s="11">
        <v>0.45350000000000001</v>
      </c>
      <c r="Q12" s="13">
        <v>0.44600000000000001</v>
      </c>
      <c r="R12" s="13">
        <v>0.46110000000000001</v>
      </c>
      <c r="T12" s="10">
        <v>34745</v>
      </c>
      <c r="U12" s="11">
        <v>0.45190000000000002</v>
      </c>
      <c r="V12" s="13">
        <v>0.44429999999999997</v>
      </c>
      <c r="W12" s="13">
        <v>0.45939999999999998</v>
      </c>
      <c r="Y12" s="10">
        <v>33984</v>
      </c>
      <c r="Z12" s="11">
        <v>0.40129999999999999</v>
      </c>
      <c r="AA12" s="13">
        <v>0.39350000000000002</v>
      </c>
      <c r="AB12" s="13">
        <v>0.40910000000000002</v>
      </c>
      <c r="AD12" s="10">
        <v>33895</v>
      </c>
      <c r="AE12" s="11">
        <v>0.16739999999999999</v>
      </c>
      <c r="AF12" s="13">
        <v>0.1618</v>
      </c>
      <c r="AG12" s="13">
        <v>0.1731</v>
      </c>
      <c r="AI12" s="10">
        <v>33487</v>
      </c>
      <c r="AJ12" s="31">
        <v>0.31269999999999998</v>
      </c>
      <c r="AK12" s="29">
        <v>0.30570000000000003</v>
      </c>
      <c r="AL12" s="33">
        <v>0.31969999999999998</v>
      </c>
      <c r="AN12" s="27"/>
      <c r="AO12" s="11"/>
      <c r="AP12" s="11"/>
      <c r="AQ12" s="11"/>
    </row>
    <row r="13" spans="1:43" x14ac:dyDescent="0.25">
      <c r="A13" s="39"/>
      <c r="B13" s="1" t="s">
        <v>363</v>
      </c>
      <c r="C13" s="5"/>
      <c r="D13" s="5"/>
      <c r="E13" s="10">
        <v>37300</v>
      </c>
      <c r="F13" s="11">
        <v>0.50960949231408659</v>
      </c>
      <c r="G13" s="13">
        <v>0.50274695145792647</v>
      </c>
      <c r="H13" s="13">
        <v>0.51646841331154025</v>
      </c>
      <c r="I13" s="12"/>
      <c r="J13" s="10">
        <v>37073</v>
      </c>
      <c r="K13" s="11">
        <v>0.51027772220657197</v>
      </c>
      <c r="L13" s="13">
        <v>0.50388621364156116</v>
      </c>
      <c r="M13" s="13">
        <v>0.51666587224426797</v>
      </c>
      <c r="O13" s="10">
        <v>34373</v>
      </c>
      <c r="P13" s="11">
        <v>0.50270000000000004</v>
      </c>
      <c r="Q13" s="13">
        <v>0.49580000000000002</v>
      </c>
      <c r="R13" s="13">
        <v>0.50970000000000004</v>
      </c>
      <c r="T13" s="10">
        <v>33552</v>
      </c>
      <c r="U13" s="11">
        <v>0.5141</v>
      </c>
      <c r="V13" s="13">
        <v>0.50700000000000001</v>
      </c>
      <c r="W13" s="13">
        <v>0.52110000000000001</v>
      </c>
      <c r="Y13" s="10">
        <v>32426</v>
      </c>
      <c r="Z13" s="11">
        <v>0.42880000000000001</v>
      </c>
      <c r="AA13" s="13">
        <v>0.4214</v>
      </c>
      <c r="AB13" s="13">
        <v>0.43630000000000002</v>
      </c>
      <c r="AD13" s="10">
        <v>32985</v>
      </c>
      <c r="AE13" s="11">
        <v>0.18759999999999999</v>
      </c>
      <c r="AF13" s="13">
        <v>0.18179999999999999</v>
      </c>
      <c r="AG13" s="13">
        <v>0.19339999999999999</v>
      </c>
      <c r="AI13" s="10">
        <v>32482</v>
      </c>
      <c r="AJ13" s="31">
        <v>0.34200000000000003</v>
      </c>
      <c r="AK13" s="29">
        <v>0.3352</v>
      </c>
      <c r="AL13" s="33">
        <v>0.34889999999999999</v>
      </c>
      <c r="AN13" s="27"/>
      <c r="AO13" s="11"/>
      <c r="AP13" s="11"/>
      <c r="AQ13" s="11"/>
    </row>
    <row r="14" spans="1:43" x14ac:dyDescent="0.25">
      <c r="A14" s="39"/>
      <c r="B14" s="1" t="s">
        <v>364</v>
      </c>
      <c r="C14" s="5"/>
      <c r="D14" s="5"/>
      <c r="E14" s="10">
        <v>15499</v>
      </c>
      <c r="F14" s="11">
        <v>0.3742197065606801</v>
      </c>
      <c r="G14" s="13">
        <v>0.36406935934196966</v>
      </c>
      <c r="H14" s="13">
        <v>0.3844819504834821</v>
      </c>
      <c r="I14" s="12"/>
      <c r="J14" s="10">
        <v>15464</v>
      </c>
      <c r="K14" s="11">
        <v>0.36409436139125889</v>
      </c>
      <c r="L14" s="13">
        <v>0.35472954126872369</v>
      </c>
      <c r="M14" s="13">
        <v>0.37356328393880761</v>
      </c>
      <c r="O14" s="10">
        <v>14236</v>
      </c>
      <c r="P14" s="11">
        <v>0.3695</v>
      </c>
      <c r="Q14" s="13">
        <v>0.35949999999999999</v>
      </c>
      <c r="R14" s="13">
        <v>0.37969999999999998</v>
      </c>
      <c r="T14" s="10">
        <v>14404</v>
      </c>
      <c r="U14" s="11">
        <v>0.39729999999999999</v>
      </c>
      <c r="V14" s="13">
        <v>0.38700000000000001</v>
      </c>
      <c r="W14" s="13">
        <v>0.40770000000000001</v>
      </c>
      <c r="Y14" s="10">
        <v>14626</v>
      </c>
      <c r="Z14" s="11">
        <v>0.31480000000000002</v>
      </c>
      <c r="AA14" s="13">
        <v>0.3044</v>
      </c>
      <c r="AB14" s="13">
        <v>0.32540000000000002</v>
      </c>
      <c r="AD14" s="10">
        <v>15853</v>
      </c>
      <c r="AE14" s="11">
        <v>0.13239999999999999</v>
      </c>
      <c r="AF14" s="13">
        <v>0.12559999999999999</v>
      </c>
      <c r="AG14" s="13">
        <v>0.1396</v>
      </c>
      <c r="AI14" s="10">
        <v>16667</v>
      </c>
      <c r="AJ14" s="31">
        <v>0.26269999999999999</v>
      </c>
      <c r="AK14" s="29">
        <v>0.254</v>
      </c>
      <c r="AL14" s="33">
        <v>0.27150000000000002</v>
      </c>
      <c r="AN14" s="27"/>
      <c r="AO14" s="11"/>
      <c r="AP14" s="11"/>
      <c r="AQ14" s="11"/>
    </row>
    <row r="15" spans="1:43" ht="15.75" thickBot="1" x14ac:dyDescent="0.3">
      <c r="A15" s="39"/>
      <c r="B15" s="1" t="s">
        <v>365</v>
      </c>
      <c r="C15" s="5"/>
      <c r="D15" s="5"/>
      <c r="E15" s="10">
        <v>3930</v>
      </c>
      <c r="F15" s="11">
        <v>0.22097524426659723</v>
      </c>
      <c r="G15" s="13">
        <v>0.20310651307870767</v>
      </c>
      <c r="H15" s="13">
        <v>0.2399426780295737</v>
      </c>
      <c r="I15" s="12"/>
      <c r="J15" s="10">
        <v>3842</v>
      </c>
      <c r="K15" s="11">
        <v>0.23192877052043837</v>
      </c>
      <c r="L15" s="13">
        <v>0.21472773943239978</v>
      </c>
      <c r="M15" s="13">
        <v>0.25006891789054059</v>
      </c>
      <c r="O15" s="10">
        <v>3587</v>
      </c>
      <c r="P15" s="11">
        <v>0.23860000000000001</v>
      </c>
      <c r="Q15" s="13">
        <v>0.22159999999999999</v>
      </c>
      <c r="R15" s="13">
        <v>0.25640000000000002</v>
      </c>
      <c r="T15" s="10">
        <v>3311</v>
      </c>
      <c r="U15" s="11">
        <v>0.24990000000000001</v>
      </c>
      <c r="V15" s="13">
        <v>0.23050000000000001</v>
      </c>
      <c r="W15" s="13">
        <v>0.27039999999999997</v>
      </c>
      <c r="Y15" s="10">
        <v>3132</v>
      </c>
      <c r="Z15" s="11">
        <v>0.18659999999999999</v>
      </c>
      <c r="AA15" s="13">
        <v>0.1681</v>
      </c>
      <c r="AB15" s="13">
        <v>0.20660000000000001</v>
      </c>
      <c r="AD15" s="10">
        <v>3651</v>
      </c>
      <c r="AE15" s="11">
        <v>7.6799999999999993E-2</v>
      </c>
      <c r="AF15" s="13">
        <v>6.6400000000000001E-2</v>
      </c>
      <c r="AG15" s="13">
        <v>8.8700000000000001E-2</v>
      </c>
      <c r="AI15" s="10">
        <v>3666</v>
      </c>
      <c r="AJ15" s="31">
        <v>0.14050000000000001</v>
      </c>
      <c r="AK15" s="29">
        <v>0.12709999999999999</v>
      </c>
      <c r="AL15" s="33">
        <v>0.15509999999999999</v>
      </c>
      <c r="AN15" s="27"/>
      <c r="AO15" s="11"/>
      <c r="AP15" s="11"/>
      <c r="AQ15" s="11"/>
    </row>
    <row r="16" spans="1:43" x14ac:dyDescent="0.25">
      <c r="A16" s="38" t="s">
        <v>380</v>
      </c>
      <c r="B16" s="7" t="s">
        <v>366</v>
      </c>
      <c r="C16" s="25"/>
      <c r="D16" s="14"/>
      <c r="E16" s="14">
        <v>156201</v>
      </c>
      <c r="F16" s="15">
        <v>0.46354996659618342</v>
      </c>
      <c r="G16" s="16">
        <v>0.45977918598941891</v>
      </c>
      <c r="H16" s="16">
        <v>0.46732492017018751</v>
      </c>
      <c r="I16" s="14"/>
      <c r="J16" s="14">
        <v>154300</v>
      </c>
      <c r="K16" s="15">
        <v>0.46349228346106597</v>
      </c>
      <c r="L16" s="16">
        <v>0.45997041436979236</v>
      </c>
      <c r="M16" s="16">
        <v>0.46701779834483148</v>
      </c>
      <c r="N16" s="7"/>
      <c r="O16" s="14">
        <v>138594</v>
      </c>
      <c r="P16" s="15">
        <v>0.45490000000000003</v>
      </c>
      <c r="Q16" s="16">
        <v>0.4511</v>
      </c>
      <c r="R16" s="16">
        <v>0.4587</v>
      </c>
      <c r="S16" s="7"/>
      <c r="T16" s="14">
        <v>140442</v>
      </c>
      <c r="U16" s="15">
        <v>0.46</v>
      </c>
      <c r="V16" s="16">
        <v>0.45629999999999998</v>
      </c>
      <c r="W16" s="16">
        <v>0.46389999999999998</v>
      </c>
      <c r="X16" s="7"/>
      <c r="Y16" s="14">
        <v>138060</v>
      </c>
      <c r="Z16" s="15">
        <v>0.40200000000000002</v>
      </c>
      <c r="AA16" s="16">
        <v>0.3982</v>
      </c>
      <c r="AB16" s="16">
        <v>0.40579999999999999</v>
      </c>
      <c r="AC16" s="7"/>
      <c r="AD16" s="14">
        <v>137908</v>
      </c>
      <c r="AE16" s="15">
        <v>0.1802</v>
      </c>
      <c r="AF16" s="16">
        <v>0.17730000000000001</v>
      </c>
      <c r="AG16" s="16">
        <v>0.18310000000000001</v>
      </c>
      <c r="AH16" s="7"/>
      <c r="AI16" s="14">
        <v>138975</v>
      </c>
      <c r="AJ16" s="15">
        <v>0.33450000000000002</v>
      </c>
      <c r="AK16" s="16">
        <v>0.33100000000000002</v>
      </c>
      <c r="AL16" s="34">
        <v>0.33810000000000001</v>
      </c>
      <c r="AN16" s="27"/>
      <c r="AO16" s="11"/>
      <c r="AP16" s="11"/>
      <c r="AQ16" s="11"/>
    </row>
    <row r="17" spans="1:43" ht="15.75" thickBot="1" x14ac:dyDescent="0.3">
      <c r="A17" s="39"/>
      <c r="B17" s="1" t="s">
        <v>367</v>
      </c>
      <c r="C17" s="5"/>
      <c r="D17" s="5"/>
      <c r="E17" s="10">
        <v>42707</v>
      </c>
      <c r="F17" s="11">
        <v>0.47008186194556989</v>
      </c>
      <c r="G17" s="13">
        <v>0.46273742399764084</v>
      </c>
      <c r="H17" s="13">
        <v>0.477439279641381</v>
      </c>
      <c r="I17" s="12"/>
      <c r="J17" s="10">
        <v>42333</v>
      </c>
      <c r="K17" s="11">
        <v>0.47891524693762022</v>
      </c>
      <c r="L17" s="13">
        <v>0.47214597583429341</v>
      </c>
      <c r="M17" s="13">
        <v>0.48569227001583781</v>
      </c>
      <c r="O17" s="10">
        <v>41153</v>
      </c>
      <c r="P17" s="11">
        <v>0.4652</v>
      </c>
      <c r="Q17" s="13">
        <v>0.45800000000000002</v>
      </c>
      <c r="R17" s="13">
        <v>0.47239999999999999</v>
      </c>
      <c r="T17" s="10">
        <v>41093</v>
      </c>
      <c r="U17" s="11">
        <v>0.47299999999999998</v>
      </c>
      <c r="V17" s="13">
        <v>0.46589999999999998</v>
      </c>
      <c r="W17" s="13">
        <v>0.48020000000000002</v>
      </c>
      <c r="Y17" s="10">
        <v>39675</v>
      </c>
      <c r="Z17" s="11">
        <v>0.4093</v>
      </c>
      <c r="AA17" s="13">
        <v>0.40200000000000002</v>
      </c>
      <c r="AB17" s="13">
        <v>0.4168</v>
      </c>
      <c r="AD17" s="10">
        <v>39365</v>
      </c>
      <c r="AE17" s="11">
        <v>0.16769999999999999</v>
      </c>
      <c r="AF17" s="13">
        <v>0.16209999999999999</v>
      </c>
      <c r="AG17" s="13">
        <v>0.1734</v>
      </c>
      <c r="AI17" s="10">
        <v>38576</v>
      </c>
      <c r="AJ17" s="31">
        <v>0.31759999999999999</v>
      </c>
      <c r="AK17" s="29">
        <v>0.31069999999999998</v>
      </c>
      <c r="AL17" s="33">
        <v>0.3246</v>
      </c>
      <c r="AN17" s="27"/>
      <c r="AO17" s="11"/>
      <c r="AP17" s="11"/>
      <c r="AQ17" s="11"/>
    </row>
    <row r="18" spans="1:43" x14ac:dyDescent="0.25">
      <c r="A18" s="38" t="s">
        <v>379</v>
      </c>
      <c r="B18" s="7" t="s">
        <v>368</v>
      </c>
      <c r="C18" s="25"/>
      <c r="D18" s="14"/>
      <c r="E18" s="14">
        <v>167292</v>
      </c>
      <c r="F18" s="15">
        <v>0.4717333062871541</v>
      </c>
      <c r="G18" s="16">
        <v>0.4681183988854582</v>
      </c>
      <c r="H18" s="16">
        <v>0.47535118060922926</v>
      </c>
      <c r="I18" s="14"/>
      <c r="J18" s="14">
        <v>163434</v>
      </c>
      <c r="K18" s="15">
        <v>0.47421188344398751</v>
      </c>
      <c r="L18" s="16">
        <v>0.47083078408328194</v>
      </c>
      <c r="M18" s="16">
        <v>0.4775953491936995</v>
      </c>
      <c r="N18" s="7"/>
      <c r="O18" s="14">
        <v>149985</v>
      </c>
      <c r="P18" s="15">
        <v>0.46479999999999999</v>
      </c>
      <c r="Q18" s="16">
        <v>0.4612</v>
      </c>
      <c r="R18" s="16">
        <v>0.46850000000000003</v>
      </c>
      <c r="S18" s="7"/>
      <c r="T18" s="14">
        <v>151336</v>
      </c>
      <c r="U18" s="15">
        <v>0.47189999999999999</v>
      </c>
      <c r="V18" s="16">
        <v>0.46829999999999999</v>
      </c>
      <c r="W18" s="16">
        <v>0.47560000000000002</v>
      </c>
      <c r="X18" s="7"/>
      <c r="Y18" s="14">
        <v>147260</v>
      </c>
      <c r="Z18" s="15">
        <v>0.41439999999999999</v>
      </c>
      <c r="AA18" s="16">
        <v>0.41060000000000002</v>
      </c>
      <c r="AB18" s="16">
        <v>0.41820000000000002</v>
      </c>
      <c r="AC18" s="7"/>
      <c r="AD18" s="14">
        <v>146284</v>
      </c>
      <c r="AE18" s="15">
        <v>0.17829999999999999</v>
      </c>
      <c r="AF18" s="16">
        <v>0.1754</v>
      </c>
      <c r="AG18" s="16">
        <v>0.18110000000000001</v>
      </c>
      <c r="AH18" s="7"/>
      <c r="AI18" s="14">
        <v>144097</v>
      </c>
      <c r="AJ18" s="15">
        <v>0.33500000000000002</v>
      </c>
      <c r="AK18" s="16">
        <v>0.33150000000000002</v>
      </c>
      <c r="AL18" s="34">
        <v>0.33860000000000001</v>
      </c>
      <c r="AN18" s="27"/>
      <c r="AO18" s="11"/>
      <c r="AP18" s="11"/>
      <c r="AQ18" s="11"/>
    </row>
    <row r="19" spans="1:43" x14ac:dyDescent="0.25">
      <c r="A19" s="39"/>
      <c r="B19" s="1" t="s">
        <v>369</v>
      </c>
      <c r="C19" s="5"/>
      <c r="D19" s="5"/>
      <c r="E19" s="10">
        <v>9898</v>
      </c>
      <c r="F19" s="11">
        <v>0.59235599960967456</v>
      </c>
      <c r="G19" s="13">
        <v>0.57753432861558296</v>
      </c>
      <c r="H19" s="13">
        <v>0.60701150950162952</v>
      </c>
      <c r="I19" s="12"/>
      <c r="J19" s="10">
        <v>10189</v>
      </c>
      <c r="K19" s="11">
        <v>0.58328992330971763</v>
      </c>
      <c r="L19" s="13">
        <v>0.56928546040074712</v>
      </c>
      <c r="M19" s="13">
        <v>0.59716125236191364</v>
      </c>
      <c r="O19" s="10">
        <v>9671</v>
      </c>
      <c r="P19" s="11">
        <v>0.56859999999999999</v>
      </c>
      <c r="Q19" s="13">
        <v>0.55359999999999998</v>
      </c>
      <c r="R19" s="13">
        <v>0.58340000000000003</v>
      </c>
      <c r="T19" s="10">
        <v>9654</v>
      </c>
      <c r="U19" s="11">
        <v>0.57640000000000002</v>
      </c>
      <c r="V19" s="13">
        <v>0.5615</v>
      </c>
      <c r="W19" s="13">
        <v>0.59109999999999996</v>
      </c>
      <c r="Y19" s="10">
        <v>9580</v>
      </c>
      <c r="Z19" s="11">
        <v>0.52359999999999995</v>
      </c>
      <c r="AA19" s="13">
        <v>0.50880000000000003</v>
      </c>
      <c r="AB19" s="13">
        <v>0.5383</v>
      </c>
      <c r="AD19" s="10">
        <v>10054</v>
      </c>
      <c r="AE19" s="11">
        <v>0.27300000000000002</v>
      </c>
      <c r="AF19" s="13">
        <v>0.26079999999999998</v>
      </c>
      <c r="AG19" s="13">
        <v>0.28549999999999998</v>
      </c>
      <c r="AI19" s="10">
        <v>10092</v>
      </c>
      <c r="AJ19" s="31">
        <v>0.44979999999999998</v>
      </c>
      <c r="AK19" s="29">
        <v>0.43580000000000002</v>
      </c>
      <c r="AL19" s="33">
        <v>0.46389999999999998</v>
      </c>
      <c r="AN19" s="27"/>
      <c r="AO19" s="11"/>
      <c r="AP19" s="11"/>
      <c r="AQ19" s="11"/>
    </row>
    <row r="20" spans="1:43" x14ac:dyDescent="0.25">
      <c r="A20" s="39"/>
      <c r="B20" s="1" t="s">
        <v>370</v>
      </c>
      <c r="C20" s="5"/>
      <c r="D20" s="5"/>
      <c r="E20" s="10">
        <v>7984</v>
      </c>
      <c r="F20" s="11">
        <v>0.33357538093025746</v>
      </c>
      <c r="G20" s="13">
        <v>0.31805695779405235</v>
      </c>
      <c r="H20" s="13">
        <v>0.34946295826413487</v>
      </c>
      <c r="I20" s="12"/>
      <c r="J20" s="10">
        <v>8240</v>
      </c>
      <c r="K20" s="11">
        <v>0.33315798034826594</v>
      </c>
      <c r="L20" s="13">
        <v>0.31905259611237319</v>
      </c>
      <c r="M20" s="13">
        <v>0.34756866815651122</v>
      </c>
      <c r="O20" s="10">
        <v>6719</v>
      </c>
      <c r="P20" s="11">
        <v>0.33229999999999998</v>
      </c>
      <c r="Q20" s="13">
        <v>0.3165</v>
      </c>
      <c r="R20" s="13">
        <v>0.34860000000000002</v>
      </c>
      <c r="T20" s="10">
        <v>7304</v>
      </c>
      <c r="U20" s="11">
        <v>0.32569999999999999</v>
      </c>
      <c r="V20" s="13">
        <v>0.31080000000000002</v>
      </c>
      <c r="W20" s="13">
        <v>0.34110000000000001</v>
      </c>
      <c r="Y20" s="10">
        <v>7824</v>
      </c>
      <c r="Z20" s="11">
        <v>0.2445</v>
      </c>
      <c r="AA20" s="13">
        <v>0.23180000000000001</v>
      </c>
      <c r="AB20" s="13">
        <v>0.25769999999999998</v>
      </c>
      <c r="AD20" s="10">
        <v>8201</v>
      </c>
      <c r="AE20" s="11">
        <v>0.1101</v>
      </c>
      <c r="AF20" s="13">
        <v>0.1011</v>
      </c>
      <c r="AG20" s="13">
        <v>0.11990000000000001</v>
      </c>
      <c r="AI20" s="10">
        <v>9067</v>
      </c>
      <c r="AJ20" s="31">
        <v>0.2334</v>
      </c>
      <c r="AK20" s="29">
        <v>0.2213</v>
      </c>
      <c r="AL20" s="33">
        <v>0.24590000000000001</v>
      </c>
      <c r="AN20" s="27"/>
      <c r="AO20" s="11"/>
      <c r="AP20" s="11"/>
      <c r="AQ20" s="11"/>
    </row>
    <row r="21" spans="1:43" x14ac:dyDescent="0.25">
      <c r="A21" s="39"/>
      <c r="B21" s="1" t="s">
        <v>371</v>
      </c>
      <c r="C21" s="5"/>
      <c r="D21" s="5"/>
      <c r="E21" s="10">
        <v>2910</v>
      </c>
      <c r="F21" s="11">
        <v>0.29766637517442407</v>
      </c>
      <c r="G21" s="13">
        <v>0.27406184343389112</v>
      </c>
      <c r="H21" s="13">
        <v>0.32240103085863714</v>
      </c>
      <c r="I21" s="12"/>
      <c r="J21" s="10">
        <v>2996</v>
      </c>
      <c r="K21" s="11">
        <v>0.31590344596508335</v>
      </c>
      <c r="L21" s="13">
        <v>0.29233612284519578</v>
      </c>
      <c r="M21" s="13">
        <v>0.34045664493513178</v>
      </c>
      <c r="O21" s="10">
        <v>2494</v>
      </c>
      <c r="P21" s="11">
        <v>0.28660000000000002</v>
      </c>
      <c r="Q21" s="13">
        <v>0.26269999999999999</v>
      </c>
      <c r="R21" s="13">
        <v>0.31180000000000002</v>
      </c>
      <c r="T21" s="10">
        <v>2524</v>
      </c>
      <c r="U21" s="11">
        <v>0.27729999999999999</v>
      </c>
      <c r="V21" s="13">
        <v>0.2525</v>
      </c>
      <c r="W21" s="13">
        <v>0.3034</v>
      </c>
      <c r="Y21" s="10">
        <v>2664</v>
      </c>
      <c r="Z21" s="11">
        <v>0.24579999999999999</v>
      </c>
      <c r="AA21" s="13">
        <v>0.2235</v>
      </c>
      <c r="AB21" s="13">
        <v>0.26950000000000002</v>
      </c>
      <c r="AD21" s="10">
        <v>2792</v>
      </c>
      <c r="AE21" s="11">
        <v>0.1012</v>
      </c>
      <c r="AF21" s="13">
        <v>8.6199999999999999E-2</v>
      </c>
      <c r="AG21" s="13">
        <v>0.1186</v>
      </c>
      <c r="AI21" s="10">
        <v>3159</v>
      </c>
      <c r="AJ21" s="31">
        <v>0.20280000000000001</v>
      </c>
      <c r="AK21" s="29">
        <v>0.18410000000000001</v>
      </c>
      <c r="AL21" s="33">
        <v>0.2228</v>
      </c>
      <c r="AN21" s="27"/>
      <c r="AO21" s="11"/>
      <c r="AP21" s="11"/>
      <c r="AQ21" s="11"/>
    </row>
    <row r="22" spans="1:43" x14ac:dyDescent="0.25">
      <c r="A22" s="39"/>
      <c r="B22" s="1" t="s">
        <v>372</v>
      </c>
      <c r="C22" s="5"/>
      <c r="D22" s="5"/>
      <c r="E22" s="10">
        <v>1057</v>
      </c>
      <c r="F22" s="11">
        <v>0.54985029394616824</v>
      </c>
      <c r="G22" s="13">
        <v>0.50533261691517828</v>
      </c>
      <c r="H22" s="13">
        <v>0.59358374268243708</v>
      </c>
      <c r="I22" s="12"/>
      <c r="J22" s="10">
        <v>1061</v>
      </c>
      <c r="K22" s="11">
        <v>0.57175566173362369</v>
      </c>
      <c r="L22" s="13">
        <v>0.52826873802625385</v>
      </c>
      <c r="M22" s="13">
        <v>0.61416172236189259</v>
      </c>
      <c r="O22" s="10">
        <v>891</v>
      </c>
      <c r="P22" s="11">
        <v>0.55640000000000001</v>
      </c>
      <c r="Q22" s="13">
        <v>0.51</v>
      </c>
      <c r="R22" s="13">
        <v>0.60189999999999999</v>
      </c>
      <c r="T22" s="10">
        <v>983</v>
      </c>
      <c r="U22" s="11">
        <v>0.5766</v>
      </c>
      <c r="V22" s="13">
        <v>0.52969999999999995</v>
      </c>
      <c r="W22" s="13">
        <v>0.62229999999999996</v>
      </c>
      <c r="Y22" s="10">
        <v>1034</v>
      </c>
      <c r="Z22" s="11">
        <v>0.47470000000000001</v>
      </c>
      <c r="AA22" s="13">
        <v>0.43130000000000002</v>
      </c>
      <c r="AB22" s="13">
        <v>0.51849999999999996</v>
      </c>
      <c r="AD22" s="10">
        <v>1221</v>
      </c>
      <c r="AE22" s="11">
        <v>0.22509999999999999</v>
      </c>
      <c r="AF22" s="13">
        <v>0.19470000000000001</v>
      </c>
      <c r="AG22" s="13">
        <v>0.25879999999999997</v>
      </c>
      <c r="AI22" s="10">
        <v>1349</v>
      </c>
      <c r="AJ22" s="31">
        <v>0.4607</v>
      </c>
      <c r="AK22" s="29">
        <v>0.42330000000000001</v>
      </c>
      <c r="AL22" s="33">
        <v>0.49840000000000001</v>
      </c>
      <c r="AN22" s="27"/>
      <c r="AO22" s="11"/>
      <c r="AP22" s="11"/>
      <c r="AQ22" s="11"/>
    </row>
    <row r="23" spans="1:43" x14ac:dyDescent="0.25">
      <c r="A23" s="39"/>
      <c r="B23" s="1" t="s">
        <v>373</v>
      </c>
      <c r="C23" s="5"/>
      <c r="D23" s="5"/>
      <c r="E23" s="10">
        <v>1982</v>
      </c>
      <c r="F23" s="11">
        <v>0.54682240057089737</v>
      </c>
      <c r="G23" s="13">
        <v>0.51407018512676528</v>
      </c>
      <c r="H23" s="13">
        <v>0.57917420307417866</v>
      </c>
      <c r="I23" s="12"/>
      <c r="J23" s="10">
        <v>2078</v>
      </c>
      <c r="K23" s="11">
        <v>0.53771637590922328</v>
      </c>
      <c r="L23" s="13">
        <v>0.5076476000145157</v>
      </c>
      <c r="M23" s="13">
        <v>0.56751326703348848</v>
      </c>
      <c r="O23" s="10">
        <v>2002</v>
      </c>
      <c r="P23" s="11">
        <v>0.54769999999999996</v>
      </c>
      <c r="Q23" s="13">
        <v>0.51639999999999997</v>
      </c>
      <c r="R23" s="13">
        <v>0.57869999999999999</v>
      </c>
      <c r="T23" s="10">
        <v>2159</v>
      </c>
      <c r="U23" s="11">
        <v>0.5282</v>
      </c>
      <c r="V23" s="13">
        <v>0.49769999999999998</v>
      </c>
      <c r="W23" s="13">
        <v>0.55859999999999999</v>
      </c>
      <c r="Y23" s="10">
        <v>2179</v>
      </c>
      <c r="Z23" s="11">
        <v>0.49280000000000002</v>
      </c>
      <c r="AA23" s="13">
        <v>0.46189999999999998</v>
      </c>
      <c r="AB23" s="13">
        <v>0.52380000000000004</v>
      </c>
      <c r="AD23" s="10">
        <v>2359</v>
      </c>
      <c r="AE23" s="11">
        <v>0.23300000000000001</v>
      </c>
      <c r="AF23" s="13">
        <v>0.2087</v>
      </c>
      <c r="AG23" s="13">
        <v>0.25919999999999999</v>
      </c>
      <c r="AI23" s="10">
        <v>2490</v>
      </c>
      <c r="AJ23" s="31">
        <v>0.41499999999999998</v>
      </c>
      <c r="AK23" s="29">
        <v>0.3871</v>
      </c>
      <c r="AL23" s="33">
        <v>0.44340000000000002</v>
      </c>
      <c r="AN23" s="27"/>
      <c r="AO23" s="11"/>
      <c r="AP23" s="11"/>
      <c r="AQ23" s="11"/>
    </row>
    <row r="24" spans="1:43" ht="15.75" thickBot="1" x14ac:dyDescent="0.3">
      <c r="A24" s="40"/>
      <c r="B24" s="1" t="s">
        <v>374</v>
      </c>
      <c r="C24" s="5"/>
      <c r="D24" s="5"/>
      <c r="E24" s="10">
        <v>1500</v>
      </c>
      <c r="F24" s="11">
        <v>0.45272980796709539</v>
      </c>
      <c r="G24" s="13">
        <v>0.41480504085860304</v>
      </c>
      <c r="H24" s="13">
        <v>0.49121144392901572</v>
      </c>
      <c r="I24" s="12"/>
      <c r="J24" s="10">
        <v>1475</v>
      </c>
      <c r="K24" s="11">
        <v>0.40971679877224004</v>
      </c>
      <c r="L24" s="13">
        <v>0.3741014164651027</v>
      </c>
      <c r="M24" s="13">
        <v>0.44630509069742369</v>
      </c>
      <c r="O24" s="10">
        <v>1275</v>
      </c>
      <c r="P24" s="11">
        <v>0.44</v>
      </c>
      <c r="Q24" s="13">
        <v>0.40110000000000001</v>
      </c>
      <c r="R24" s="13">
        <v>0.47970000000000002</v>
      </c>
      <c r="T24" s="10">
        <v>1312</v>
      </c>
      <c r="U24" s="11">
        <v>0.47860000000000003</v>
      </c>
      <c r="V24" s="13">
        <v>0.43880000000000002</v>
      </c>
      <c r="W24" s="13">
        <v>0.51859999999999995</v>
      </c>
      <c r="Y24" s="10">
        <v>1418</v>
      </c>
      <c r="Z24" s="11">
        <v>0.38640000000000002</v>
      </c>
      <c r="AA24" s="13">
        <v>0.3503</v>
      </c>
      <c r="AB24" s="13">
        <v>0.4239</v>
      </c>
      <c r="AD24" s="10">
        <v>1458</v>
      </c>
      <c r="AE24" s="11">
        <v>0.17899999999999999</v>
      </c>
      <c r="AF24" s="13">
        <v>0.1522</v>
      </c>
      <c r="AG24" s="13">
        <v>0.2094</v>
      </c>
      <c r="AI24" s="10">
        <v>1516</v>
      </c>
      <c r="AJ24" s="31">
        <v>0.36420000000000002</v>
      </c>
      <c r="AK24" s="29">
        <v>0.33</v>
      </c>
      <c r="AL24" s="33">
        <v>0.39979999999999999</v>
      </c>
      <c r="AN24" s="27"/>
      <c r="AO24" s="11"/>
      <c r="AP24" s="11"/>
      <c r="AQ24" s="11"/>
    </row>
    <row r="25" spans="1:43" x14ac:dyDescent="0.25">
      <c r="A25" s="38" t="s">
        <v>378</v>
      </c>
      <c r="B25" s="7" t="s">
        <v>375</v>
      </c>
      <c r="C25" s="25"/>
      <c r="D25" s="14"/>
      <c r="E25" s="14">
        <v>32602</v>
      </c>
      <c r="F25" s="15">
        <v>0.36072689718473966</v>
      </c>
      <c r="G25" s="16">
        <v>0.35287946133525616</v>
      </c>
      <c r="H25" s="16">
        <v>0.36864943030016145</v>
      </c>
      <c r="I25" s="14"/>
      <c r="J25" s="14">
        <v>33115</v>
      </c>
      <c r="K25" s="15">
        <v>0.36760272279432676</v>
      </c>
      <c r="L25" s="16">
        <v>0.3603384575497372</v>
      </c>
      <c r="M25" s="16">
        <v>0.37492759634747785</v>
      </c>
      <c r="N25" s="7"/>
      <c r="O25" s="14">
        <v>30050</v>
      </c>
      <c r="P25" s="15">
        <v>0.35780000000000001</v>
      </c>
      <c r="Q25" s="16">
        <v>0.35</v>
      </c>
      <c r="R25" s="16">
        <v>0.36559999999999998</v>
      </c>
      <c r="S25" s="7"/>
      <c r="T25" s="14">
        <v>31666</v>
      </c>
      <c r="U25" s="15">
        <v>0.36909999999999998</v>
      </c>
      <c r="V25" s="16">
        <v>0.3614</v>
      </c>
      <c r="W25" s="16">
        <v>0.37690000000000001</v>
      </c>
      <c r="X25" s="7"/>
      <c r="Y25" s="14">
        <v>31094</v>
      </c>
      <c r="Z25" s="15">
        <v>0.31840000000000002</v>
      </c>
      <c r="AA25" s="16">
        <v>0.3105</v>
      </c>
      <c r="AB25" s="16">
        <v>0.32640000000000002</v>
      </c>
      <c r="AC25" s="7"/>
      <c r="AD25" s="14">
        <v>32568</v>
      </c>
      <c r="AE25" s="15">
        <v>0.13650000000000001</v>
      </c>
      <c r="AF25" s="16">
        <v>0.13100000000000001</v>
      </c>
      <c r="AG25" s="16">
        <v>0.1421</v>
      </c>
      <c r="AH25" s="7"/>
      <c r="AI25" s="14">
        <v>34954</v>
      </c>
      <c r="AJ25" s="15">
        <v>0.2535</v>
      </c>
      <c r="AK25" s="16">
        <v>0.2467</v>
      </c>
      <c r="AL25" s="34">
        <v>0.26029999999999998</v>
      </c>
      <c r="AN25" s="27"/>
      <c r="AO25" s="11"/>
      <c r="AP25" s="11"/>
      <c r="AQ25" s="11"/>
    </row>
    <row r="26" spans="1:43" x14ac:dyDescent="0.25">
      <c r="A26" s="39"/>
      <c r="B26" s="1" t="s">
        <v>376</v>
      </c>
      <c r="C26" s="5"/>
      <c r="D26" s="5"/>
      <c r="E26" s="10">
        <v>31741</v>
      </c>
      <c r="F26" s="11">
        <v>0.52479320393016338</v>
      </c>
      <c r="G26" s="13">
        <v>0.51651534849886549</v>
      </c>
      <c r="H26" s="13">
        <v>0.53305745703324536</v>
      </c>
      <c r="I26" s="12"/>
      <c r="J26" s="10">
        <v>31933</v>
      </c>
      <c r="K26" s="11">
        <v>0.5240805240482489</v>
      </c>
      <c r="L26" s="13">
        <v>0.51643096981748038</v>
      </c>
      <c r="M26" s="13">
        <v>0.53171879603008887</v>
      </c>
      <c r="O26" s="10">
        <v>28391</v>
      </c>
      <c r="P26" s="11">
        <v>0.51659999999999995</v>
      </c>
      <c r="Q26" s="13">
        <v>0.5081</v>
      </c>
      <c r="R26" s="13">
        <v>0.52500000000000002</v>
      </c>
      <c r="T26" s="10">
        <v>34955</v>
      </c>
      <c r="U26" s="11">
        <v>0.52610000000000001</v>
      </c>
      <c r="V26" s="13">
        <v>0.51839999999999997</v>
      </c>
      <c r="W26" s="13">
        <v>0.53380000000000005</v>
      </c>
      <c r="Y26" s="10">
        <v>34112</v>
      </c>
      <c r="Z26" s="11">
        <v>0.4617</v>
      </c>
      <c r="AA26" s="13">
        <v>0.45379999999999998</v>
      </c>
      <c r="AB26" s="13">
        <v>0.46960000000000002</v>
      </c>
      <c r="AD26" s="10">
        <v>32316</v>
      </c>
      <c r="AE26" s="11">
        <v>0.20669999999999999</v>
      </c>
      <c r="AF26" s="13">
        <v>0.20050000000000001</v>
      </c>
      <c r="AG26" s="13">
        <v>0.21310000000000001</v>
      </c>
      <c r="AI26" s="10">
        <v>31471</v>
      </c>
      <c r="AJ26" s="31">
        <v>0.39</v>
      </c>
      <c r="AK26" s="29">
        <v>0.38240000000000002</v>
      </c>
      <c r="AL26" s="33">
        <v>0.39779999999999999</v>
      </c>
      <c r="AN26" s="27"/>
      <c r="AO26" s="11"/>
      <c r="AP26" s="11"/>
      <c r="AQ26" s="11"/>
    </row>
    <row r="27" spans="1:43" ht="15.75" thickBot="1" x14ac:dyDescent="0.3">
      <c r="A27" s="39"/>
      <c r="B27" s="1" t="s">
        <v>377</v>
      </c>
      <c r="C27" s="5"/>
      <c r="D27" s="5"/>
      <c r="E27" s="10">
        <v>122677</v>
      </c>
      <c r="F27" s="11">
        <v>0.48355935121379739</v>
      </c>
      <c r="G27" s="13">
        <v>0.47918709363121542</v>
      </c>
      <c r="H27" s="13">
        <v>0.48793412728684432</v>
      </c>
      <c r="I27" s="12"/>
      <c r="J27" s="10">
        <v>120715</v>
      </c>
      <c r="K27" s="11">
        <v>0.48422041748230904</v>
      </c>
      <c r="L27" s="13">
        <v>0.48013734429512545</v>
      </c>
      <c r="M27" s="13">
        <v>0.48830559840795346</v>
      </c>
      <c r="O27" s="10">
        <v>111124</v>
      </c>
      <c r="P27" s="11">
        <v>0.47489999999999999</v>
      </c>
      <c r="Q27" s="13">
        <v>0.47049999999999997</v>
      </c>
      <c r="R27" s="13">
        <v>0.4793</v>
      </c>
      <c r="T27" s="10">
        <v>104500</v>
      </c>
      <c r="U27" s="11">
        <v>0.47670000000000001</v>
      </c>
      <c r="V27" s="13">
        <v>0.47210000000000002</v>
      </c>
      <c r="W27" s="13">
        <v>0.48120000000000002</v>
      </c>
      <c r="Y27" s="10">
        <v>101996</v>
      </c>
      <c r="Z27" s="11">
        <v>0.4173</v>
      </c>
      <c r="AA27" s="13">
        <v>0.41270000000000001</v>
      </c>
      <c r="AB27" s="13">
        <v>0.42180000000000001</v>
      </c>
      <c r="AD27" s="10">
        <v>102128</v>
      </c>
      <c r="AE27" s="11">
        <v>0.18559999999999999</v>
      </c>
      <c r="AF27" s="13">
        <v>0.18210000000000001</v>
      </c>
      <c r="AG27" s="13">
        <v>0.18909999999999999</v>
      </c>
      <c r="AI27" s="10">
        <v>101529</v>
      </c>
      <c r="AJ27" s="31">
        <v>0.34639999999999999</v>
      </c>
      <c r="AK27" s="29">
        <v>0.34210000000000002</v>
      </c>
      <c r="AL27" s="33">
        <v>0.35070000000000001</v>
      </c>
      <c r="AN27" s="27"/>
      <c r="AO27" s="11"/>
      <c r="AP27" s="11"/>
      <c r="AQ27" s="11"/>
    </row>
    <row r="28" spans="1:43" x14ac:dyDescent="0.25">
      <c r="A28" s="38" t="s">
        <v>386</v>
      </c>
      <c r="B28" s="7" t="s">
        <v>383</v>
      </c>
      <c r="C28" s="25"/>
      <c r="D28" s="14"/>
      <c r="E28" s="14">
        <v>127788</v>
      </c>
      <c r="F28" s="15">
        <v>0.54438378088986372</v>
      </c>
      <c r="G28" s="16">
        <v>0.54034375715764871</v>
      </c>
      <c r="H28" s="16">
        <v>0.54841797164481232</v>
      </c>
      <c r="I28" s="14"/>
      <c r="J28" s="14">
        <v>127824</v>
      </c>
      <c r="K28" s="15">
        <v>0.5467864796697085</v>
      </c>
      <c r="L28" s="16">
        <v>0.54302554949208859</v>
      </c>
      <c r="M28" s="16">
        <v>0.55054207644963382</v>
      </c>
      <c r="N28" s="7"/>
      <c r="O28" s="14">
        <v>117320</v>
      </c>
      <c r="P28" s="15">
        <v>0.53739999999999999</v>
      </c>
      <c r="Q28" s="16">
        <v>0.53339999999999999</v>
      </c>
      <c r="R28" s="16">
        <v>0.54139999999999999</v>
      </c>
      <c r="S28" s="7"/>
      <c r="T28" s="14">
        <v>118602</v>
      </c>
      <c r="U28" s="15">
        <v>0.53439999999999999</v>
      </c>
      <c r="V28" s="16">
        <v>0.53039999999999998</v>
      </c>
      <c r="W28" s="16">
        <v>0.53839999999999999</v>
      </c>
      <c r="X28" s="7"/>
      <c r="Y28" s="14">
        <v>114045</v>
      </c>
      <c r="Z28" s="15">
        <v>0.47670000000000001</v>
      </c>
      <c r="AA28" s="16">
        <v>0.47249999999999998</v>
      </c>
      <c r="AB28" s="16">
        <v>0.48089999999999999</v>
      </c>
      <c r="AC28" s="7"/>
      <c r="AD28" s="14">
        <v>113174</v>
      </c>
      <c r="AE28" s="15">
        <v>0.21479999999999999</v>
      </c>
      <c r="AF28" s="16">
        <v>0.2114</v>
      </c>
      <c r="AG28" s="16">
        <v>0.21820000000000001</v>
      </c>
      <c r="AH28" s="7"/>
      <c r="AI28" s="14">
        <v>113454</v>
      </c>
      <c r="AJ28" s="15">
        <v>0.38679999999999998</v>
      </c>
      <c r="AK28" s="16">
        <v>0.38290000000000002</v>
      </c>
      <c r="AL28" s="34">
        <v>0.39079999999999998</v>
      </c>
      <c r="AN28" s="27"/>
      <c r="AO28" s="11"/>
      <c r="AP28" s="11"/>
      <c r="AQ28" s="11"/>
    </row>
    <row r="29" spans="1:43" x14ac:dyDescent="0.25">
      <c r="A29" s="39"/>
      <c r="B29" s="1" t="s">
        <v>384</v>
      </c>
      <c r="C29" s="5"/>
      <c r="D29" s="5"/>
      <c r="E29" s="10">
        <v>36376</v>
      </c>
      <c r="F29" s="11">
        <v>0.33101284599213832</v>
      </c>
      <c r="G29" s="13">
        <v>0.32375059516238464</v>
      </c>
      <c r="H29" s="13">
        <v>0.33835649301618692</v>
      </c>
      <c r="I29" s="12"/>
      <c r="J29" s="10">
        <v>36475</v>
      </c>
      <c r="K29" s="11">
        <v>0.32992974199568814</v>
      </c>
      <c r="L29" s="13">
        <v>0.32320997029462817</v>
      </c>
      <c r="M29" s="13">
        <v>0.33671971401161899</v>
      </c>
      <c r="O29" s="10">
        <v>32172</v>
      </c>
      <c r="P29" s="11">
        <v>0.31780000000000003</v>
      </c>
      <c r="Q29" s="13">
        <v>0.31040000000000001</v>
      </c>
      <c r="R29" s="13">
        <v>0.32519999999999999</v>
      </c>
      <c r="T29" s="10">
        <v>32088</v>
      </c>
      <c r="U29" s="11">
        <v>0.31680000000000003</v>
      </c>
      <c r="V29" s="13">
        <v>0.30940000000000001</v>
      </c>
      <c r="W29" s="13">
        <v>0.32419999999999999</v>
      </c>
      <c r="Y29" s="10">
        <v>31882</v>
      </c>
      <c r="Z29" s="11">
        <v>0.27050000000000002</v>
      </c>
      <c r="AA29" s="13">
        <v>0.26319999999999999</v>
      </c>
      <c r="AB29" s="13">
        <v>0.27789999999999998</v>
      </c>
      <c r="AD29" s="10">
        <v>31832</v>
      </c>
      <c r="AE29" s="11">
        <v>0.105</v>
      </c>
      <c r="AF29" s="13">
        <v>0.10009999999999999</v>
      </c>
      <c r="AG29" s="13">
        <v>0.1101</v>
      </c>
      <c r="AI29" s="10">
        <v>31024</v>
      </c>
      <c r="AJ29" s="31">
        <v>0.21790000000000001</v>
      </c>
      <c r="AK29" s="29">
        <v>0.2112</v>
      </c>
      <c r="AL29" s="33">
        <v>0.2248</v>
      </c>
      <c r="AN29" s="27"/>
      <c r="AO29" s="11"/>
      <c r="AP29" s="11"/>
      <c r="AQ29" s="11"/>
    </row>
    <row r="30" spans="1:43" ht="15.75" thickBot="1" x14ac:dyDescent="0.3">
      <c r="A30" s="39"/>
      <c r="B30" s="1" t="s">
        <v>385</v>
      </c>
      <c r="C30" s="5"/>
      <c r="D30" s="5"/>
      <c r="E30" s="10">
        <v>15318</v>
      </c>
      <c r="F30" s="11">
        <v>0.48484915555256175</v>
      </c>
      <c r="G30" s="13">
        <v>0.47302699101945545</v>
      </c>
      <c r="H30" s="13">
        <v>0.49668830029754218</v>
      </c>
      <c r="I30" s="12"/>
      <c r="J30" s="10">
        <v>13030</v>
      </c>
      <c r="K30" s="11">
        <v>0.48705915648580594</v>
      </c>
      <c r="L30" s="13">
        <v>0.47542590102702481</v>
      </c>
      <c r="M30" s="13">
        <v>0.4987064488000334</v>
      </c>
      <c r="O30" s="10">
        <v>12432</v>
      </c>
      <c r="P30" s="11">
        <v>0.4672</v>
      </c>
      <c r="Q30" s="13">
        <v>0.45469999999999999</v>
      </c>
      <c r="R30" s="13">
        <v>0.47989999999999999</v>
      </c>
      <c r="T30" s="10">
        <v>11878</v>
      </c>
      <c r="U30" s="11">
        <v>0.50019999999999998</v>
      </c>
      <c r="V30" s="13">
        <v>0.4874</v>
      </c>
      <c r="W30" s="13">
        <v>0.51290000000000002</v>
      </c>
      <c r="Y30" s="10">
        <v>13516</v>
      </c>
      <c r="Z30" s="11">
        <v>0.41349999999999998</v>
      </c>
      <c r="AA30" s="13">
        <v>0.40129999999999999</v>
      </c>
      <c r="AB30" s="13">
        <v>0.42580000000000001</v>
      </c>
      <c r="AD30" s="10">
        <v>12763</v>
      </c>
      <c r="AE30" s="11">
        <v>0.19320000000000001</v>
      </c>
      <c r="AF30" s="13">
        <v>0.18340000000000001</v>
      </c>
      <c r="AG30" s="13">
        <v>0.2034</v>
      </c>
      <c r="AI30" s="10">
        <v>12740</v>
      </c>
      <c r="AJ30" s="31">
        <v>0.35830000000000001</v>
      </c>
      <c r="AK30" s="29">
        <v>0.34620000000000001</v>
      </c>
      <c r="AL30" s="33">
        <v>0.3705</v>
      </c>
      <c r="AN30" s="27"/>
      <c r="AO30" s="11"/>
      <c r="AP30" s="11"/>
      <c r="AQ30" s="11"/>
    </row>
    <row r="31" spans="1:43" x14ac:dyDescent="0.25">
      <c r="A31" s="38" t="s">
        <v>348</v>
      </c>
      <c r="B31" s="7" t="s">
        <v>338</v>
      </c>
      <c r="C31" s="25"/>
      <c r="D31" s="25"/>
      <c r="E31" s="14">
        <v>52427</v>
      </c>
      <c r="F31" s="15">
        <v>0.44762172516956061</v>
      </c>
      <c r="G31" s="16">
        <v>0.44108519978329963</v>
      </c>
      <c r="H31" s="16">
        <v>0.45417640285885696</v>
      </c>
      <c r="I31" s="22"/>
      <c r="J31" s="14">
        <v>44114</v>
      </c>
      <c r="K31" s="15">
        <v>0.4534287702889232</v>
      </c>
      <c r="L31" s="16">
        <v>0.44683637529947262</v>
      </c>
      <c r="M31" s="16">
        <v>0.46003753931112834</v>
      </c>
      <c r="N31" s="7"/>
      <c r="O31" s="14">
        <v>48183</v>
      </c>
      <c r="P31" s="15">
        <v>0.438</v>
      </c>
      <c r="Q31" s="16">
        <v>0.43140000000000001</v>
      </c>
      <c r="R31" s="16">
        <v>0.44450000000000001</v>
      </c>
      <c r="S31" s="7"/>
      <c r="T31" s="14">
        <v>51259</v>
      </c>
      <c r="U31" s="15">
        <v>0.44850000000000001</v>
      </c>
      <c r="V31" s="16">
        <v>0.442</v>
      </c>
      <c r="W31" s="16">
        <v>0.45500000000000002</v>
      </c>
      <c r="X31" s="7"/>
      <c r="Y31" s="14">
        <v>51419</v>
      </c>
      <c r="Z31" s="15">
        <v>0.3841</v>
      </c>
      <c r="AA31" s="16">
        <v>0.37769999999999998</v>
      </c>
      <c r="AB31" s="16">
        <v>0.3906</v>
      </c>
      <c r="AC31" s="7"/>
      <c r="AD31" s="14">
        <v>51631</v>
      </c>
      <c r="AE31" s="15">
        <v>0.16039999999999999</v>
      </c>
      <c r="AF31" s="16">
        <v>0.15559999999999999</v>
      </c>
      <c r="AG31" s="16">
        <v>0.1653</v>
      </c>
      <c r="AH31" s="7"/>
      <c r="AI31" s="14">
        <v>51653</v>
      </c>
      <c r="AJ31" s="15">
        <v>0.30969999999999998</v>
      </c>
      <c r="AK31" s="16">
        <v>0.30359999999999998</v>
      </c>
      <c r="AL31" s="34">
        <v>0.31580000000000003</v>
      </c>
      <c r="AN31" s="27"/>
      <c r="AO31" s="11"/>
      <c r="AP31" s="11"/>
      <c r="AQ31" s="11"/>
    </row>
    <row r="32" spans="1:43" x14ac:dyDescent="0.25">
      <c r="A32" s="39"/>
      <c r="B32" s="1" t="s">
        <v>339</v>
      </c>
      <c r="C32" s="5"/>
      <c r="D32" s="5"/>
      <c r="E32" s="10">
        <v>41884</v>
      </c>
      <c r="F32" s="11">
        <v>0.41144925161300283</v>
      </c>
      <c r="G32" s="13">
        <v>0.40433308950535446</v>
      </c>
      <c r="H32" s="13">
        <v>0.41860264258890451</v>
      </c>
      <c r="I32" s="12"/>
      <c r="J32" s="10">
        <v>41268</v>
      </c>
      <c r="K32" s="11">
        <v>0.40378037960824875</v>
      </c>
      <c r="L32" s="13">
        <v>0.39713975816556091</v>
      </c>
      <c r="M32" s="13">
        <v>0.4104564392046442</v>
      </c>
      <c r="O32" s="10">
        <v>38118</v>
      </c>
      <c r="P32" s="11">
        <v>0.39950000000000002</v>
      </c>
      <c r="Q32" s="13">
        <v>0.39229999999999998</v>
      </c>
      <c r="R32" s="13">
        <v>0.40679999999999999</v>
      </c>
      <c r="T32" s="10">
        <v>37558</v>
      </c>
      <c r="U32" s="11">
        <v>0.39960000000000001</v>
      </c>
      <c r="V32" s="13">
        <v>0.39229999999999998</v>
      </c>
      <c r="W32" s="13">
        <v>0.40679999999999999</v>
      </c>
      <c r="Y32" s="10">
        <v>37570</v>
      </c>
      <c r="Z32" s="11">
        <v>0.33889999999999998</v>
      </c>
      <c r="AA32" s="13">
        <v>0.33179999999999998</v>
      </c>
      <c r="AB32" s="13">
        <v>0.34599999999999997</v>
      </c>
      <c r="AD32" s="10">
        <v>38572</v>
      </c>
      <c r="AE32" s="11">
        <v>0.13350000000000001</v>
      </c>
      <c r="AF32" s="13">
        <v>0.1288</v>
      </c>
      <c r="AG32" s="13">
        <v>0.13830000000000001</v>
      </c>
      <c r="AI32" s="10">
        <v>38334</v>
      </c>
      <c r="AJ32" s="31">
        <v>0.27060000000000001</v>
      </c>
      <c r="AK32" s="29">
        <v>0.26440000000000002</v>
      </c>
      <c r="AL32" s="33">
        <v>0.27679999999999999</v>
      </c>
      <c r="AN32" s="27"/>
      <c r="AO32" s="11"/>
      <c r="AP32" s="11"/>
      <c r="AQ32" s="11"/>
    </row>
    <row r="33" spans="1:43" x14ac:dyDescent="0.25">
      <c r="A33" s="39"/>
      <c r="B33" s="1" t="s">
        <v>340</v>
      </c>
      <c r="C33" s="5"/>
      <c r="D33" s="5"/>
      <c r="E33" s="10">
        <v>19887</v>
      </c>
      <c r="F33" s="11">
        <v>0.56135968598293806</v>
      </c>
      <c r="G33" s="13">
        <v>0.55103805244026283</v>
      </c>
      <c r="H33" s="13">
        <v>0.57162849545175942</v>
      </c>
      <c r="I33" s="12"/>
      <c r="J33" s="10">
        <v>19497</v>
      </c>
      <c r="K33" s="11">
        <v>0.54996854528882344</v>
      </c>
      <c r="L33" s="13">
        <v>0.54019153430811218</v>
      </c>
      <c r="M33" s="13">
        <v>0.55970711063205347</v>
      </c>
      <c r="O33" s="10">
        <v>16200</v>
      </c>
      <c r="P33" s="11">
        <v>0.54630000000000001</v>
      </c>
      <c r="Q33" s="13">
        <v>0.53590000000000004</v>
      </c>
      <c r="R33" s="13">
        <v>0.55669999999999997</v>
      </c>
      <c r="T33" s="10">
        <v>16148</v>
      </c>
      <c r="U33" s="11">
        <v>0.55349999999999999</v>
      </c>
      <c r="V33" s="13">
        <v>0.54320000000000002</v>
      </c>
      <c r="W33" s="13">
        <v>0.56389999999999996</v>
      </c>
      <c r="Y33" s="10">
        <v>16364</v>
      </c>
      <c r="Z33" s="11">
        <v>0.51160000000000005</v>
      </c>
      <c r="AA33" s="13">
        <v>0.50129999999999997</v>
      </c>
      <c r="AB33" s="13">
        <v>0.52190000000000003</v>
      </c>
      <c r="AD33" s="10">
        <v>16340</v>
      </c>
      <c r="AE33" s="11">
        <v>0.27889999999999998</v>
      </c>
      <c r="AF33" s="13">
        <v>0.27029999999999998</v>
      </c>
      <c r="AG33" s="13">
        <v>0.28770000000000001</v>
      </c>
      <c r="AI33" s="10">
        <v>16382</v>
      </c>
      <c r="AJ33" s="31">
        <v>0.43659999999999999</v>
      </c>
      <c r="AK33" s="29">
        <v>0.42709999999999998</v>
      </c>
      <c r="AL33" s="33">
        <v>0.44619999999999999</v>
      </c>
      <c r="AN33" s="27"/>
      <c r="AO33" s="11"/>
      <c r="AP33" s="11"/>
      <c r="AQ33" s="11"/>
    </row>
    <row r="34" spans="1:43" x14ac:dyDescent="0.25">
      <c r="A34" s="39"/>
      <c r="B34" s="1" t="s">
        <v>337</v>
      </c>
      <c r="C34" s="5"/>
      <c r="D34" s="5"/>
      <c r="E34" s="10">
        <v>54269</v>
      </c>
      <c r="F34" s="11">
        <v>0.468480368369463</v>
      </c>
      <c r="G34" s="13">
        <v>0.46240447710209615</v>
      </c>
      <c r="H34" s="13">
        <v>0.47456561991922674</v>
      </c>
      <c r="I34" s="12"/>
      <c r="J34" s="10">
        <v>54237</v>
      </c>
      <c r="K34" s="11">
        <v>0.4751251916857035</v>
      </c>
      <c r="L34" s="13">
        <v>0.4694381383152893</v>
      </c>
      <c r="M34" s="13">
        <v>0.4808187044765978</v>
      </c>
      <c r="O34" s="10">
        <v>50408</v>
      </c>
      <c r="P34" s="11">
        <v>0.46360000000000001</v>
      </c>
      <c r="Q34" s="13">
        <v>0.45779999999999998</v>
      </c>
      <c r="R34" s="13">
        <v>0.46949999999999997</v>
      </c>
      <c r="T34" s="10">
        <v>50150</v>
      </c>
      <c r="U34" s="11">
        <v>0.46960000000000002</v>
      </c>
      <c r="V34" s="13">
        <v>0.46379999999999999</v>
      </c>
      <c r="W34" s="13">
        <v>0.47549999999999998</v>
      </c>
      <c r="Y34" s="10">
        <v>49526</v>
      </c>
      <c r="Z34" s="11">
        <v>0.40589999999999998</v>
      </c>
      <c r="AA34" s="13">
        <v>0.39989999999999998</v>
      </c>
      <c r="AB34" s="13">
        <v>0.41199999999999998</v>
      </c>
      <c r="AD34" s="10">
        <v>47484</v>
      </c>
      <c r="AE34" s="11">
        <v>0.17299999999999999</v>
      </c>
      <c r="AF34" s="13">
        <v>0.16839999999999999</v>
      </c>
      <c r="AG34" s="13">
        <v>0.1777</v>
      </c>
      <c r="AI34" s="10">
        <v>47771</v>
      </c>
      <c r="AJ34" s="31">
        <v>0.33789999999999998</v>
      </c>
      <c r="AK34" s="29">
        <v>0.33200000000000002</v>
      </c>
      <c r="AL34" s="33">
        <v>0.34379999999999999</v>
      </c>
      <c r="AN34" s="27"/>
      <c r="AO34" s="11"/>
      <c r="AP34" s="11"/>
      <c r="AQ34" s="11"/>
    </row>
    <row r="35" spans="1:43" ht="15.75" thickBot="1" x14ac:dyDescent="0.3">
      <c r="A35" s="39"/>
      <c r="B35" s="1" t="s">
        <v>341</v>
      </c>
      <c r="C35" s="5"/>
      <c r="D35" s="5"/>
      <c r="E35" s="10">
        <v>30444</v>
      </c>
      <c r="F35" s="11">
        <v>0.4572731287409062</v>
      </c>
      <c r="G35" s="13">
        <v>0.4484799863755129</v>
      </c>
      <c r="H35" s="13">
        <v>0.4660929752843756</v>
      </c>
      <c r="I35" s="12"/>
      <c r="J35" s="10">
        <v>30263</v>
      </c>
      <c r="K35" s="11">
        <v>0.46988011388257439</v>
      </c>
      <c r="L35" s="13">
        <v>0.46206066972535981</v>
      </c>
      <c r="M35" s="13">
        <v>0.47771437284567464</v>
      </c>
      <c r="O35" s="10">
        <v>26838</v>
      </c>
      <c r="P35" s="11">
        <v>0.46129999999999999</v>
      </c>
      <c r="Q35" s="13">
        <v>0.4521</v>
      </c>
      <c r="R35" s="13">
        <v>0.47049999999999997</v>
      </c>
      <c r="T35" s="10">
        <v>26420</v>
      </c>
      <c r="U35" s="11">
        <v>0.46210000000000001</v>
      </c>
      <c r="V35" s="13">
        <v>0.45290000000000002</v>
      </c>
      <c r="W35" s="13">
        <v>0.4713</v>
      </c>
      <c r="Y35" s="10">
        <v>22856</v>
      </c>
      <c r="Z35" s="11">
        <v>0.40439999999999998</v>
      </c>
      <c r="AA35" s="13">
        <v>0.39439999999999997</v>
      </c>
      <c r="AB35" s="13">
        <v>0.41449999999999998</v>
      </c>
      <c r="AD35" s="10">
        <v>23246</v>
      </c>
      <c r="AE35" s="11">
        <v>0.16800000000000001</v>
      </c>
      <c r="AF35" s="13">
        <v>0.16089999999999999</v>
      </c>
      <c r="AG35" s="13">
        <v>0.17530000000000001</v>
      </c>
      <c r="AI35" s="10">
        <v>23411</v>
      </c>
      <c r="AJ35" s="31">
        <v>0.32829999999999998</v>
      </c>
      <c r="AK35" s="29">
        <v>0.31929999999999997</v>
      </c>
      <c r="AL35" s="33">
        <v>0.33750000000000002</v>
      </c>
      <c r="AN35" s="27"/>
      <c r="AO35" s="11"/>
      <c r="AP35" s="11"/>
      <c r="AQ35" s="11"/>
    </row>
    <row r="36" spans="1:43" x14ac:dyDescent="0.25">
      <c r="A36" s="38" t="s">
        <v>6</v>
      </c>
      <c r="B36" s="6" t="s">
        <v>391</v>
      </c>
      <c r="C36" s="6"/>
      <c r="D36" s="6"/>
      <c r="E36" s="14">
        <v>2012</v>
      </c>
      <c r="F36" s="15">
        <v>0.51012981468439367</v>
      </c>
      <c r="G36" s="16">
        <v>0.47660100274417816</v>
      </c>
      <c r="H36" s="16">
        <v>0.54356773430317684</v>
      </c>
      <c r="I36" s="7"/>
      <c r="J36" s="14">
        <v>2012</v>
      </c>
      <c r="K36" s="15">
        <v>0.5459777743231804</v>
      </c>
      <c r="L36" s="16">
        <v>0.51636932163023352</v>
      </c>
      <c r="M36" s="16">
        <v>0.57526455505216079</v>
      </c>
      <c r="N36" s="7"/>
      <c r="O36" s="14">
        <v>1938</v>
      </c>
      <c r="P36" s="15">
        <v>0.54859999999999998</v>
      </c>
      <c r="Q36" s="16">
        <v>0.51870000000000005</v>
      </c>
      <c r="R36" s="16">
        <v>0.57809999999999995</v>
      </c>
      <c r="S36" s="7"/>
      <c r="T36" s="14">
        <v>1979</v>
      </c>
      <c r="U36" s="15">
        <v>0.51590000000000003</v>
      </c>
      <c r="V36" s="16">
        <v>0.48549999999999999</v>
      </c>
      <c r="W36" s="16">
        <v>0.54620000000000002</v>
      </c>
      <c r="X36" s="16"/>
      <c r="Y36" s="16" t="s">
        <v>434</v>
      </c>
      <c r="Z36" s="16" t="s">
        <v>434</v>
      </c>
      <c r="AA36" s="16" t="s">
        <v>434</v>
      </c>
      <c r="AB36" s="16" t="s">
        <v>434</v>
      </c>
      <c r="AC36" s="16"/>
      <c r="AD36" s="16" t="s">
        <v>434</v>
      </c>
      <c r="AE36" s="16" t="s">
        <v>434</v>
      </c>
      <c r="AF36" s="16" t="s">
        <v>434</v>
      </c>
      <c r="AG36" s="16" t="s">
        <v>434</v>
      </c>
      <c r="AH36" s="16"/>
      <c r="AI36" s="16" t="s">
        <v>434</v>
      </c>
      <c r="AJ36" s="16" t="s">
        <v>434</v>
      </c>
      <c r="AK36" s="16" t="s">
        <v>434</v>
      </c>
      <c r="AL36" s="34" t="s">
        <v>434</v>
      </c>
      <c r="AN36" s="27"/>
      <c r="AO36" s="11"/>
      <c r="AP36" s="27"/>
      <c r="AQ36" s="11"/>
    </row>
    <row r="37" spans="1:43" x14ac:dyDescent="0.25">
      <c r="A37" s="39"/>
      <c r="B37" s="2" t="s">
        <v>7</v>
      </c>
      <c r="C37" s="2"/>
      <c r="D37" s="2"/>
      <c r="E37" s="10">
        <v>2734</v>
      </c>
      <c r="F37" s="11">
        <v>0.50508556877066224</v>
      </c>
      <c r="G37" s="13">
        <v>0.47750014247366374</v>
      </c>
      <c r="H37" s="13">
        <v>0.5326400674360956</v>
      </c>
      <c r="I37" s="12"/>
      <c r="J37" s="10">
        <v>2719</v>
      </c>
      <c r="K37" s="11">
        <v>0.51737624041919461</v>
      </c>
      <c r="L37" s="13">
        <v>0.49172577781766791</v>
      </c>
      <c r="M37" s="13">
        <v>0.54293545711729607</v>
      </c>
      <c r="O37" s="10">
        <v>2697</v>
      </c>
      <c r="P37" s="11">
        <v>0.51060000000000005</v>
      </c>
      <c r="Q37" s="13">
        <v>0.48580000000000001</v>
      </c>
      <c r="R37" s="13">
        <v>0.53539999999999999</v>
      </c>
      <c r="T37" s="10">
        <v>2717</v>
      </c>
      <c r="U37" s="11">
        <v>0.51129999999999998</v>
      </c>
      <c r="V37" s="13">
        <v>0.48630000000000001</v>
      </c>
      <c r="W37" s="13">
        <v>0.53639999999999999</v>
      </c>
      <c r="Y37" s="10">
        <v>2727</v>
      </c>
      <c r="Z37" s="11">
        <v>0.45710000000000001</v>
      </c>
      <c r="AA37" s="13">
        <v>0.43230000000000002</v>
      </c>
      <c r="AB37" s="13">
        <v>0.48209999999999997</v>
      </c>
      <c r="AD37" s="10">
        <v>2506</v>
      </c>
      <c r="AE37" s="11">
        <v>0.20330000000000001</v>
      </c>
      <c r="AF37" s="13">
        <v>0.18379999999999999</v>
      </c>
      <c r="AG37" s="13">
        <v>0.2243</v>
      </c>
      <c r="AI37" s="10">
        <v>2464</v>
      </c>
      <c r="AJ37" s="31">
        <v>0.3695</v>
      </c>
      <c r="AK37" s="29">
        <v>0.34510000000000002</v>
      </c>
      <c r="AL37" s="33">
        <v>0.39450000000000002</v>
      </c>
      <c r="AN37" s="27"/>
      <c r="AO37" s="11"/>
      <c r="AP37" s="11"/>
      <c r="AQ37" s="11"/>
    </row>
    <row r="38" spans="1:43" x14ac:dyDescent="0.25">
      <c r="A38" s="39"/>
      <c r="B38" s="2" t="s">
        <v>8</v>
      </c>
      <c r="C38" s="2"/>
      <c r="D38" s="2"/>
      <c r="E38" s="10">
        <v>3046</v>
      </c>
      <c r="F38" s="11">
        <v>0.42480861360668198</v>
      </c>
      <c r="G38" s="13">
        <v>0.39963490703600735</v>
      </c>
      <c r="H38" s="13">
        <v>0.45037847777273288</v>
      </c>
      <c r="I38" s="12"/>
      <c r="J38" s="10">
        <v>2953</v>
      </c>
      <c r="K38" s="11">
        <v>0.42331221175210232</v>
      </c>
      <c r="L38" s="13">
        <v>0.39924780956383549</v>
      </c>
      <c r="M38" s="13">
        <v>0.44774603457802775</v>
      </c>
      <c r="O38" s="10">
        <v>2970</v>
      </c>
      <c r="P38" s="11">
        <v>0.43709999999999999</v>
      </c>
      <c r="Q38" s="13">
        <v>0.41410000000000002</v>
      </c>
      <c r="R38" s="13">
        <v>0.46029999999999999</v>
      </c>
      <c r="T38" s="10">
        <v>3036</v>
      </c>
      <c r="U38" s="11">
        <v>0.41299999999999998</v>
      </c>
      <c r="V38" s="13">
        <v>0.39069999999999999</v>
      </c>
      <c r="W38" s="13">
        <v>0.43559999999999999</v>
      </c>
      <c r="Y38" s="10">
        <v>3000</v>
      </c>
      <c r="Z38" s="11">
        <v>0.3962</v>
      </c>
      <c r="AA38" s="13">
        <v>0.3725</v>
      </c>
      <c r="AB38" s="13">
        <v>0.4204</v>
      </c>
      <c r="AD38" s="10">
        <v>2984</v>
      </c>
      <c r="AE38" s="11">
        <v>0.1608</v>
      </c>
      <c r="AF38" s="13">
        <v>0.14399999999999999</v>
      </c>
      <c r="AG38" s="13">
        <v>0.17910000000000001</v>
      </c>
      <c r="AI38" s="10">
        <v>2999</v>
      </c>
      <c r="AJ38" s="31">
        <v>0.30359999999999998</v>
      </c>
      <c r="AK38" s="29">
        <v>0.2823</v>
      </c>
      <c r="AL38" s="33">
        <v>0.32579999999999998</v>
      </c>
      <c r="AN38" s="27"/>
      <c r="AO38" s="11"/>
      <c r="AP38" s="11"/>
      <c r="AQ38" s="11"/>
    </row>
    <row r="39" spans="1:43" x14ac:dyDescent="0.25">
      <c r="A39" s="39"/>
      <c r="B39" s="2" t="s">
        <v>9</v>
      </c>
      <c r="C39" s="2"/>
      <c r="D39" s="2"/>
      <c r="E39" s="10">
        <v>4065</v>
      </c>
      <c r="F39" s="11">
        <v>0.41026167596492014</v>
      </c>
      <c r="G39" s="13">
        <v>0.38953510784607931</v>
      </c>
      <c r="H39" s="13">
        <v>0.43131189108348456</v>
      </c>
      <c r="I39" s="12"/>
      <c r="J39" s="10">
        <v>3954</v>
      </c>
      <c r="K39" s="11">
        <v>0.41215901858969384</v>
      </c>
      <c r="L39" s="13">
        <v>0.39201936207077653</v>
      </c>
      <c r="M39" s="13">
        <v>0.43259714159713447</v>
      </c>
      <c r="O39" s="10">
        <v>4057</v>
      </c>
      <c r="P39" s="11">
        <v>0.39739999999999998</v>
      </c>
      <c r="Q39" s="13">
        <v>0.37819999999999998</v>
      </c>
      <c r="R39" s="13">
        <v>0.41699999999999998</v>
      </c>
      <c r="T39" s="10">
        <v>3949</v>
      </c>
      <c r="U39" s="11">
        <v>0.39229999999999998</v>
      </c>
      <c r="V39" s="13">
        <v>0.37340000000000001</v>
      </c>
      <c r="W39" s="13">
        <v>0.41139999999999999</v>
      </c>
      <c r="Y39" s="10">
        <v>3961</v>
      </c>
      <c r="Z39" s="11">
        <v>0.36199999999999999</v>
      </c>
      <c r="AA39" s="13">
        <v>0.34150000000000003</v>
      </c>
      <c r="AB39" s="13">
        <v>0.38300000000000001</v>
      </c>
      <c r="AD39" s="10">
        <v>4020</v>
      </c>
      <c r="AE39" s="11">
        <v>0.13719999999999999</v>
      </c>
      <c r="AF39" s="13">
        <v>0.1242</v>
      </c>
      <c r="AG39" s="13">
        <v>0.1515</v>
      </c>
      <c r="AI39" s="10">
        <v>4058</v>
      </c>
      <c r="AJ39" s="31">
        <v>0.28260000000000002</v>
      </c>
      <c r="AK39" s="29">
        <v>0.26500000000000001</v>
      </c>
      <c r="AL39" s="33">
        <v>0.30080000000000001</v>
      </c>
      <c r="AN39" s="27"/>
      <c r="AO39" s="11"/>
      <c r="AP39" s="11"/>
      <c r="AQ39" s="11"/>
    </row>
    <row r="40" spans="1:43" x14ac:dyDescent="0.25">
      <c r="A40" s="39"/>
      <c r="B40" s="2" t="s">
        <v>10</v>
      </c>
      <c r="C40" s="2"/>
      <c r="D40" s="2"/>
      <c r="E40" s="10">
        <v>3992</v>
      </c>
      <c r="F40" s="11">
        <v>0.46099972551673624</v>
      </c>
      <c r="G40" s="13">
        <v>0.43863399558991495</v>
      </c>
      <c r="H40" s="13">
        <v>0.48352359264146166</v>
      </c>
      <c r="I40" s="12"/>
      <c r="J40" s="10">
        <v>3889</v>
      </c>
      <c r="K40" s="11">
        <v>0.49793606371258048</v>
      </c>
      <c r="L40" s="13">
        <v>0.47645981512447583</v>
      </c>
      <c r="M40" s="13">
        <v>0.51941993071436798</v>
      </c>
      <c r="O40" s="10">
        <v>4050</v>
      </c>
      <c r="P40" s="11">
        <v>0.46929999999999999</v>
      </c>
      <c r="Q40" s="13">
        <v>0.44819999999999999</v>
      </c>
      <c r="R40" s="13">
        <v>0.49049999999999999</v>
      </c>
      <c r="T40" s="10">
        <v>3938</v>
      </c>
      <c r="U40" s="11">
        <v>0.48349999999999999</v>
      </c>
      <c r="V40" s="13">
        <v>0.46260000000000001</v>
      </c>
      <c r="W40" s="13">
        <v>0.50439999999999996</v>
      </c>
      <c r="Y40" s="10">
        <v>3908</v>
      </c>
      <c r="Z40" s="11">
        <v>0.41360000000000002</v>
      </c>
      <c r="AA40" s="13">
        <v>0.3921</v>
      </c>
      <c r="AB40" s="13">
        <v>0.4355</v>
      </c>
      <c r="AD40" s="10">
        <v>3983</v>
      </c>
      <c r="AE40" s="11">
        <v>0.16669999999999999</v>
      </c>
      <c r="AF40" s="13">
        <v>0.15160000000000001</v>
      </c>
      <c r="AG40" s="13">
        <v>0.18310000000000001</v>
      </c>
      <c r="AI40" s="10">
        <v>4064</v>
      </c>
      <c r="AJ40" s="31">
        <v>0.34160000000000001</v>
      </c>
      <c r="AK40" s="29">
        <v>0.32200000000000001</v>
      </c>
      <c r="AL40" s="33">
        <v>0.36170000000000002</v>
      </c>
      <c r="AN40" s="27"/>
      <c r="AO40" s="11"/>
      <c r="AP40" s="11"/>
      <c r="AQ40" s="11"/>
    </row>
    <row r="41" spans="1:43" x14ac:dyDescent="0.25">
      <c r="A41" s="39"/>
      <c r="B41" s="2" t="s">
        <v>392</v>
      </c>
      <c r="C41" s="2"/>
      <c r="D41" s="2"/>
      <c r="E41" s="10">
        <v>3065</v>
      </c>
      <c r="F41" s="11">
        <v>0.41733206477444024</v>
      </c>
      <c r="G41" s="13">
        <v>0.39359148046994769</v>
      </c>
      <c r="H41" s="13">
        <v>0.44146215545440204</v>
      </c>
      <c r="I41" s="12"/>
      <c r="J41" s="10">
        <v>2934</v>
      </c>
      <c r="K41" s="11">
        <v>0.45260239727508661</v>
      </c>
      <c r="L41" s="13">
        <v>0.42934348647561049</v>
      </c>
      <c r="M41" s="13">
        <v>0.47607015476424391</v>
      </c>
      <c r="O41" s="10">
        <v>2956</v>
      </c>
      <c r="P41" s="11">
        <v>0.45789999999999997</v>
      </c>
      <c r="Q41" s="13">
        <v>0.43409999999999999</v>
      </c>
      <c r="R41" s="13">
        <v>0.4819</v>
      </c>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N41" s="27"/>
      <c r="AO41" s="11"/>
      <c r="AP41" s="27"/>
      <c r="AQ41" s="11"/>
    </row>
    <row r="42" spans="1:43" x14ac:dyDescent="0.25">
      <c r="A42" s="39"/>
      <c r="B42" s="2" t="s">
        <v>11</v>
      </c>
      <c r="C42" s="2"/>
      <c r="D42" s="2"/>
      <c r="E42" s="10">
        <v>2514</v>
      </c>
      <c r="F42" s="11">
        <v>0.49735795725033599</v>
      </c>
      <c r="G42" s="13">
        <v>0.46893765870762211</v>
      </c>
      <c r="H42" s="13">
        <v>0.52579533863772232</v>
      </c>
      <c r="I42" s="12"/>
      <c r="J42" s="10">
        <v>2502</v>
      </c>
      <c r="K42" s="11">
        <v>0.46462956075739831</v>
      </c>
      <c r="L42" s="13">
        <v>0.43958604237474752</v>
      </c>
      <c r="M42" s="13">
        <v>0.48985271955150173</v>
      </c>
      <c r="O42" s="10">
        <v>2531</v>
      </c>
      <c r="P42" s="11">
        <v>0.45939999999999998</v>
      </c>
      <c r="Q42" s="13">
        <v>0.43519999999999998</v>
      </c>
      <c r="R42" s="13">
        <v>0.4839</v>
      </c>
      <c r="T42" s="10">
        <v>2457</v>
      </c>
      <c r="U42" s="11">
        <v>0.45329999999999998</v>
      </c>
      <c r="V42" s="13">
        <v>0.42759999999999998</v>
      </c>
      <c r="W42" s="13">
        <v>0.47920000000000001</v>
      </c>
      <c r="Y42" s="10">
        <v>2434</v>
      </c>
      <c r="Z42" s="11">
        <v>0.3977</v>
      </c>
      <c r="AA42" s="13">
        <v>0.37180000000000002</v>
      </c>
      <c r="AB42" s="13">
        <v>0.42420000000000002</v>
      </c>
      <c r="AD42" s="10">
        <v>2537</v>
      </c>
      <c r="AE42" s="11">
        <v>0.19020000000000001</v>
      </c>
      <c r="AF42" s="13">
        <v>0.17100000000000001</v>
      </c>
      <c r="AG42" s="13">
        <v>0.21099999999999999</v>
      </c>
      <c r="AI42" s="10">
        <v>2511</v>
      </c>
      <c r="AJ42" s="31">
        <v>0.34770000000000001</v>
      </c>
      <c r="AK42" s="29">
        <v>0.32469999999999999</v>
      </c>
      <c r="AL42" s="33">
        <v>0.3715</v>
      </c>
      <c r="AN42" s="27"/>
      <c r="AO42" s="11"/>
      <c r="AP42" s="11"/>
      <c r="AQ42" s="11"/>
    </row>
    <row r="43" spans="1:43" x14ac:dyDescent="0.25">
      <c r="A43" s="39"/>
      <c r="B43" s="2" t="s">
        <v>12</v>
      </c>
      <c r="C43" s="2"/>
      <c r="D43" s="2"/>
      <c r="E43" s="10">
        <v>6050</v>
      </c>
      <c r="F43" s="11">
        <v>0.42379691291948535</v>
      </c>
      <c r="G43" s="13">
        <v>0.40569736639196619</v>
      </c>
      <c r="H43" s="13">
        <v>0.44210325368225933</v>
      </c>
      <c r="I43" s="12"/>
      <c r="J43" s="10">
        <v>5890</v>
      </c>
      <c r="K43" s="11">
        <v>0.43203335189653225</v>
      </c>
      <c r="L43" s="13">
        <v>0.41518885244629017</v>
      </c>
      <c r="M43" s="13">
        <v>0.44903651356942054</v>
      </c>
      <c r="O43" s="10">
        <v>5974</v>
      </c>
      <c r="P43" s="11">
        <v>0.40720000000000001</v>
      </c>
      <c r="Q43" s="13">
        <v>0.39050000000000001</v>
      </c>
      <c r="R43" s="13">
        <v>0.42399999999999999</v>
      </c>
      <c r="T43" s="10">
        <v>5998</v>
      </c>
      <c r="U43" s="11">
        <v>0.41909999999999997</v>
      </c>
      <c r="V43" s="13">
        <v>0.4027</v>
      </c>
      <c r="W43" s="13">
        <v>0.4355</v>
      </c>
      <c r="Y43" s="10">
        <v>5978</v>
      </c>
      <c r="Z43" s="11">
        <v>0.35830000000000001</v>
      </c>
      <c r="AA43" s="13">
        <v>0.3417</v>
      </c>
      <c r="AB43" s="13">
        <v>0.37519999999999998</v>
      </c>
      <c r="AD43" s="10">
        <v>5973</v>
      </c>
      <c r="AE43" s="11">
        <v>0.157</v>
      </c>
      <c r="AF43" s="13">
        <v>0.14449999999999999</v>
      </c>
      <c r="AG43" s="13">
        <v>0.17030000000000001</v>
      </c>
      <c r="AI43" s="10">
        <v>5984</v>
      </c>
      <c r="AJ43" s="31">
        <v>0.28389999999999999</v>
      </c>
      <c r="AK43" s="29">
        <v>0.26879999999999998</v>
      </c>
      <c r="AL43" s="33">
        <v>0.29959999999999998</v>
      </c>
      <c r="AN43" s="27"/>
      <c r="AO43" s="11"/>
      <c r="AP43" s="11"/>
      <c r="AQ43" s="11"/>
    </row>
    <row r="44" spans="1:43" x14ac:dyDescent="0.25">
      <c r="A44" s="39"/>
      <c r="B44" s="2" t="s">
        <v>13</v>
      </c>
      <c r="C44" s="2"/>
      <c r="D44" s="2"/>
      <c r="E44" s="10">
        <v>3014</v>
      </c>
      <c r="F44" s="11">
        <v>0.49759559822595212</v>
      </c>
      <c r="G44" s="13">
        <v>0.47240588261924266</v>
      </c>
      <c r="H44" s="13">
        <v>0.5227975251940109</v>
      </c>
      <c r="I44" s="12"/>
      <c r="J44" s="10">
        <v>2990</v>
      </c>
      <c r="K44" s="11">
        <v>0.46897825972762758</v>
      </c>
      <c r="L44" s="13">
        <v>0.44611117805444239</v>
      </c>
      <c r="M44" s="13">
        <v>0.49197636027155606</v>
      </c>
      <c r="O44" s="10">
        <v>3029</v>
      </c>
      <c r="P44" s="11">
        <v>0.46350000000000002</v>
      </c>
      <c r="Q44" s="13">
        <v>0.44080000000000003</v>
      </c>
      <c r="R44" s="13">
        <v>0.48630000000000001</v>
      </c>
      <c r="T44" s="10">
        <v>2969</v>
      </c>
      <c r="U44" s="11">
        <v>0.47839999999999999</v>
      </c>
      <c r="V44" s="13">
        <v>0.45500000000000002</v>
      </c>
      <c r="W44" s="13">
        <v>0.50180000000000002</v>
      </c>
      <c r="Y44" s="10">
        <v>2939</v>
      </c>
      <c r="Z44" s="11">
        <v>0.39610000000000001</v>
      </c>
      <c r="AA44" s="13">
        <v>0.37240000000000001</v>
      </c>
      <c r="AB44" s="13">
        <v>0.42030000000000001</v>
      </c>
      <c r="AD44" s="10">
        <v>2969</v>
      </c>
      <c r="AE44" s="11">
        <v>0.1575</v>
      </c>
      <c r="AF44" s="13">
        <v>0.1416</v>
      </c>
      <c r="AG44" s="13">
        <v>0.17480000000000001</v>
      </c>
      <c r="AI44" s="10">
        <v>3078</v>
      </c>
      <c r="AJ44" s="31">
        <v>0.32750000000000001</v>
      </c>
      <c r="AK44" s="29">
        <v>0.30649999999999999</v>
      </c>
      <c r="AL44" s="33">
        <v>0.34920000000000001</v>
      </c>
      <c r="AN44" s="27"/>
      <c r="AO44" s="11"/>
      <c r="AP44" s="11"/>
      <c r="AQ44" s="11"/>
    </row>
    <row r="45" spans="1:43" x14ac:dyDescent="0.25">
      <c r="A45" s="39"/>
      <c r="B45" s="2" t="s">
        <v>14</v>
      </c>
      <c r="C45" s="2"/>
      <c r="D45" s="2"/>
      <c r="E45" s="10">
        <v>5545</v>
      </c>
      <c r="F45" s="11">
        <v>0.45655699003064648</v>
      </c>
      <c r="G45" s="13">
        <v>0.43755353273349695</v>
      </c>
      <c r="H45" s="13">
        <v>0.4756877583283376</v>
      </c>
      <c r="I45" s="12"/>
      <c r="J45" s="10">
        <v>5439</v>
      </c>
      <c r="K45" s="11">
        <v>0.47902654932807215</v>
      </c>
      <c r="L45" s="13">
        <v>0.46155568862957774</v>
      </c>
      <c r="M45" s="13">
        <v>0.49654886537446941</v>
      </c>
      <c r="O45" s="10">
        <v>5519</v>
      </c>
      <c r="P45" s="11">
        <v>0.46439999999999998</v>
      </c>
      <c r="Q45" s="13">
        <v>0.44750000000000001</v>
      </c>
      <c r="R45" s="13">
        <v>0.48139999999999999</v>
      </c>
      <c r="T45" s="10">
        <v>5361</v>
      </c>
      <c r="U45" s="11">
        <v>0.4662</v>
      </c>
      <c r="V45" s="13">
        <v>0.44890000000000002</v>
      </c>
      <c r="W45" s="13">
        <v>0.48359999999999997</v>
      </c>
      <c r="Y45" s="10">
        <v>5485</v>
      </c>
      <c r="Z45" s="11">
        <v>0.40410000000000001</v>
      </c>
      <c r="AA45" s="13">
        <v>0.38690000000000002</v>
      </c>
      <c r="AB45" s="13">
        <v>0.42159999999999997</v>
      </c>
      <c r="AD45" s="10">
        <v>5517</v>
      </c>
      <c r="AE45" s="11">
        <v>0.16120000000000001</v>
      </c>
      <c r="AF45" s="13">
        <v>0.1489</v>
      </c>
      <c r="AG45" s="13">
        <v>0.1744</v>
      </c>
      <c r="AI45" s="10">
        <v>5542</v>
      </c>
      <c r="AJ45" s="31">
        <v>0.32779999999999998</v>
      </c>
      <c r="AK45" s="29">
        <v>0.312</v>
      </c>
      <c r="AL45" s="33">
        <v>0.34410000000000002</v>
      </c>
      <c r="AN45" s="27"/>
      <c r="AO45" s="11"/>
      <c r="AP45" s="11"/>
      <c r="AQ45" s="11"/>
    </row>
    <row r="46" spans="1:43" x14ac:dyDescent="0.25">
      <c r="A46" s="39"/>
      <c r="B46" s="2" t="s">
        <v>15</v>
      </c>
      <c r="C46" s="2"/>
      <c r="D46" s="2"/>
      <c r="E46" s="10">
        <v>4972</v>
      </c>
      <c r="F46" s="11">
        <v>0.4703414022367125</v>
      </c>
      <c r="G46" s="13">
        <v>0.45107457566768405</v>
      </c>
      <c r="H46" s="13">
        <v>0.48969702384119751</v>
      </c>
      <c r="I46" s="12"/>
      <c r="J46" s="10">
        <v>5006</v>
      </c>
      <c r="K46" s="11">
        <v>0.47717823482736094</v>
      </c>
      <c r="L46" s="13">
        <v>0.45888939427061004</v>
      </c>
      <c r="M46" s="13">
        <v>0.49552847602346228</v>
      </c>
      <c r="O46" s="10">
        <v>4944</v>
      </c>
      <c r="P46" s="11">
        <v>0.48430000000000001</v>
      </c>
      <c r="Q46" s="13">
        <v>0.46600000000000003</v>
      </c>
      <c r="R46" s="13">
        <v>0.50249999999999995</v>
      </c>
      <c r="T46" s="10">
        <v>5060</v>
      </c>
      <c r="U46" s="11">
        <v>0.50190000000000001</v>
      </c>
      <c r="V46" s="13">
        <v>0.48370000000000002</v>
      </c>
      <c r="W46" s="13">
        <v>0.52010000000000001</v>
      </c>
      <c r="Y46" s="10">
        <v>4950</v>
      </c>
      <c r="Z46" s="11">
        <v>0.44409999999999999</v>
      </c>
      <c r="AA46" s="13">
        <v>0.42570000000000002</v>
      </c>
      <c r="AB46" s="13">
        <v>0.46260000000000001</v>
      </c>
      <c r="AD46" s="10">
        <v>4927</v>
      </c>
      <c r="AE46" s="11">
        <v>0.184</v>
      </c>
      <c r="AF46" s="13">
        <v>0.1696</v>
      </c>
      <c r="AG46" s="13">
        <v>0.19939999999999999</v>
      </c>
      <c r="AI46" s="10">
        <v>5039</v>
      </c>
      <c r="AJ46" s="31">
        <v>0.3548</v>
      </c>
      <c r="AK46" s="29">
        <v>0.33750000000000002</v>
      </c>
      <c r="AL46" s="33">
        <v>0.3725</v>
      </c>
      <c r="AN46" s="27"/>
      <c r="AO46" s="11"/>
      <c r="AP46" s="11"/>
      <c r="AQ46" s="11"/>
    </row>
    <row r="47" spans="1:43" x14ac:dyDescent="0.25">
      <c r="A47" s="39"/>
      <c r="B47" s="2" t="s">
        <v>16</v>
      </c>
      <c r="C47" s="2"/>
      <c r="D47" s="2"/>
      <c r="E47" s="10">
        <v>5899</v>
      </c>
      <c r="F47" s="11">
        <v>0.47444611006596704</v>
      </c>
      <c r="G47" s="13">
        <v>0.45683541231539526</v>
      </c>
      <c r="H47" s="13">
        <v>0.49212060572835237</v>
      </c>
      <c r="I47" s="12"/>
      <c r="J47" s="10">
        <v>5937</v>
      </c>
      <c r="K47" s="11">
        <v>0.47702814252236531</v>
      </c>
      <c r="L47" s="13">
        <v>0.46023171541929531</v>
      </c>
      <c r="M47" s="13">
        <v>0.4938766870670509</v>
      </c>
      <c r="O47" s="10">
        <v>6020</v>
      </c>
      <c r="P47" s="11">
        <v>0.46710000000000002</v>
      </c>
      <c r="Q47" s="13">
        <v>0.45100000000000001</v>
      </c>
      <c r="R47" s="13">
        <v>0.4834</v>
      </c>
      <c r="T47" s="10">
        <v>5930</v>
      </c>
      <c r="U47" s="11">
        <v>0.46439999999999998</v>
      </c>
      <c r="V47" s="13">
        <v>0.4481</v>
      </c>
      <c r="W47" s="13">
        <v>0.48080000000000001</v>
      </c>
      <c r="Y47" s="10">
        <v>6000</v>
      </c>
      <c r="Z47" s="11">
        <v>0.3916</v>
      </c>
      <c r="AA47" s="13">
        <v>0.37519999999999998</v>
      </c>
      <c r="AB47" s="13">
        <v>0.4083</v>
      </c>
      <c r="AD47" s="10">
        <v>5955</v>
      </c>
      <c r="AE47" s="11">
        <v>0.15279999999999999</v>
      </c>
      <c r="AF47" s="13">
        <v>0.14180000000000001</v>
      </c>
      <c r="AG47" s="13">
        <v>0.16450000000000001</v>
      </c>
      <c r="AI47" s="10">
        <v>6043</v>
      </c>
      <c r="AJ47" s="31">
        <v>0.33450000000000002</v>
      </c>
      <c r="AK47" s="29">
        <v>0.31950000000000001</v>
      </c>
      <c r="AL47" s="33">
        <v>0.34989999999999999</v>
      </c>
      <c r="AN47" s="27"/>
      <c r="AO47" s="11"/>
      <c r="AP47" s="11"/>
      <c r="AQ47" s="11"/>
    </row>
    <row r="48" spans="1:43" x14ac:dyDescent="0.25">
      <c r="A48" s="39"/>
      <c r="B48" s="2" t="s">
        <v>17</v>
      </c>
      <c r="C48" s="2"/>
      <c r="D48" s="2"/>
      <c r="E48" s="10">
        <v>6055</v>
      </c>
      <c r="F48" s="11">
        <v>0.43697859332695949</v>
      </c>
      <c r="G48" s="13">
        <v>0.4190229015732031</v>
      </c>
      <c r="H48" s="13">
        <v>0.45510099092065831</v>
      </c>
      <c r="I48" s="12"/>
      <c r="J48" s="10">
        <v>5889</v>
      </c>
      <c r="K48" s="11">
        <v>0.42828936106754911</v>
      </c>
      <c r="L48" s="13">
        <v>0.41136620000628954</v>
      </c>
      <c r="M48" s="13">
        <v>0.44538195177670126</v>
      </c>
      <c r="O48" s="10">
        <v>6091</v>
      </c>
      <c r="P48" s="11">
        <v>0.40789999999999998</v>
      </c>
      <c r="Q48" s="13">
        <v>0.3916</v>
      </c>
      <c r="R48" s="13">
        <v>0.42449999999999999</v>
      </c>
      <c r="T48" s="10">
        <v>5911</v>
      </c>
      <c r="U48" s="11">
        <v>0.41199999999999998</v>
      </c>
      <c r="V48" s="13">
        <v>0.39529999999999998</v>
      </c>
      <c r="W48" s="13">
        <v>0.4289</v>
      </c>
      <c r="Y48" s="10">
        <v>6030</v>
      </c>
      <c r="Z48" s="11">
        <v>0.3599</v>
      </c>
      <c r="AA48" s="13">
        <v>0.34350000000000003</v>
      </c>
      <c r="AB48" s="13">
        <v>0.37669999999999998</v>
      </c>
      <c r="AD48" s="10">
        <v>5920</v>
      </c>
      <c r="AE48" s="11">
        <v>0.1444</v>
      </c>
      <c r="AF48" s="13">
        <v>0.13300000000000001</v>
      </c>
      <c r="AG48" s="13">
        <v>0.15670000000000001</v>
      </c>
      <c r="AI48" s="10">
        <v>5990</v>
      </c>
      <c r="AJ48" s="31">
        <v>0.28039999999999998</v>
      </c>
      <c r="AK48" s="29">
        <v>0.26529999999999998</v>
      </c>
      <c r="AL48" s="33">
        <v>0.29599999999999999</v>
      </c>
      <c r="AN48" s="27"/>
      <c r="AO48" s="11"/>
      <c r="AP48" s="11"/>
      <c r="AQ48" s="11"/>
    </row>
    <row r="49" spans="1:43" x14ac:dyDescent="0.25">
      <c r="A49" s="39"/>
      <c r="B49" s="2" t="s">
        <v>18</v>
      </c>
      <c r="C49" s="2"/>
      <c r="D49" s="2"/>
      <c r="E49" s="10">
        <v>3496</v>
      </c>
      <c r="F49" s="11">
        <v>0.44051772209227819</v>
      </c>
      <c r="G49" s="13">
        <v>0.41497271944375819</v>
      </c>
      <c r="H49" s="13">
        <v>0.46638163467200788</v>
      </c>
      <c r="I49" s="12"/>
      <c r="J49" s="10">
        <v>3471</v>
      </c>
      <c r="K49" s="11">
        <v>0.45918030272263377</v>
      </c>
      <c r="L49" s="13">
        <v>0.43552437203961941</v>
      </c>
      <c r="M49" s="13">
        <v>0.48302164408686737</v>
      </c>
      <c r="O49" s="10">
        <v>3470</v>
      </c>
      <c r="P49" s="11">
        <v>0.39839999999999998</v>
      </c>
      <c r="Q49" s="13">
        <v>0.37619999999999998</v>
      </c>
      <c r="R49" s="13">
        <v>0.42099999999999999</v>
      </c>
      <c r="T49" s="10">
        <v>3463</v>
      </c>
      <c r="U49" s="11">
        <v>0.4365</v>
      </c>
      <c r="V49" s="13">
        <v>0.41360000000000002</v>
      </c>
      <c r="W49" s="13">
        <v>0.4597</v>
      </c>
      <c r="Y49" s="10">
        <v>3470</v>
      </c>
      <c r="Z49" s="11">
        <v>0.37580000000000002</v>
      </c>
      <c r="AA49" s="13">
        <v>0.35289999999999999</v>
      </c>
      <c r="AB49" s="13">
        <v>0.39939999999999998</v>
      </c>
      <c r="AD49" s="10">
        <v>3576</v>
      </c>
      <c r="AE49" s="11">
        <v>0.1356</v>
      </c>
      <c r="AF49" s="13">
        <v>0.1212</v>
      </c>
      <c r="AG49" s="13">
        <v>0.15129999999999999</v>
      </c>
      <c r="AI49" s="10">
        <v>3504</v>
      </c>
      <c r="AJ49" s="31">
        <v>0.28849999999999998</v>
      </c>
      <c r="AK49" s="29">
        <v>0.26800000000000002</v>
      </c>
      <c r="AL49" s="33">
        <v>0.30990000000000001</v>
      </c>
      <c r="AN49" s="27"/>
      <c r="AO49" s="11"/>
      <c r="AP49" s="11"/>
      <c r="AQ49" s="11"/>
    </row>
    <row r="50" spans="1:43" x14ac:dyDescent="0.25">
      <c r="A50" s="39"/>
      <c r="B50" s="2" t="s">
        <v>19</v>
      </c>
      <c r="C50" s="2"/>
      <c r="D50" s="2"/>
      <c r="E50" s="10">
        <v>3482</v>
      </c>
      <c r="F50" s="11">
        <v>0.41799147689109345</v>
      </c>
      <c r="G50" s="13">
        <v>0.39506228427143109</v>
      </c>
      <c r="H50" s="13">
        <v>0.44128069722043328</v>
      </c>
      <c r="I50" s="12"/>
      <c r="J50" s="10">
        <v>3470</v>
      </c>
      <c r="K50" s="11">
        <v>0.39515242290151065</v>
      </c>
      <c r="L50" s="13">
        <v>0.37333826058634012</v>
      </c>
      <c r="M50" s="13">
        <v>0.4173922300412814</v>
      </c>
      <c r="O50" s="10">
        <v>3517</v>
      </c>
      <c r="P50" s="11">
        <v>0.37780000000000002</v>
      </c>
      <c r="Q50" s="13">
        <v>0.35720000000000002</v>
      </c>
      <c r="R50" s="13">
        <v>0.39889999999999998</v>
      </c>
      <c r="T50" s="10">
        <v>3445</v>
      </c>
      <c r="U50" s="11">
        <v>0.37869999999999998</v>
      </c>
      <c r="V50" s="13">
        <v>0.35820000000000002</v>
      </c>
      <c r="W50" s="13">
        <v>0.39960000000000001</v>
      </c>
      <c r="Y50" s="10">
        <v>3426</v>
      </c>
      <c r="Z50" s="11">
        <v>0.34339999999999998</v>
      </c>
      <c r="AA50" s="13">
        <v>0.32179999999999997</v>
      </c>
      <c r="AB50" s="13">
        <v>0.36570000000000003</v>
      </c>
      <c r="AD50" s="10">
        <v>3449</v>
      </c>
      <c r="AE50" s="11">
        <v>0.1249</v>
      </c>
      <c r="AF50" s="13">
        <v>0.1115</v>
      </c>
      <c r="AG50" s="13">
        <v>0.13969999999999999</v>
      </c>
      <c r="AI50" s="10">
        <v>3544</v>
      </c>
      <c r="AJ50" s="31">
        <v>0.27279999999999999</v>
      </c>
      <c r="AK50" s="29">
        <v>0.25369999999999998</v>
      </c>
      <c r="AL50" s="33">
        <v>0.29289999999999999</v>
      </c>
      <c r="AN50" s="27"/>
      <c r="AO50" s="11"/>
      <c r="AP50" s="11"/>
      <c r="AQ50" s="11"/>
    </row>
    <row r="51" spans="1:43" x14ac:dyDescent="0.25">
      <c r="A51" s="39"/>
      <c r="B51" s="2" t="s">
        <v>20</v>
      </c>
      <c r="C51" s="2"/>
      <c r="D51" s="2"/>
      <c r="E51" s="10">
        <v>3750</v>
      </c>
      <c r="F51" s="11">
        <v>0.42615307941278963</v>
      </c>
      <c r="G51" s="13">
        <v>0.40472393425047448</v>
      </c>
      <c r="H51" s="13">
        <v>0.44786319963624183</v>
      </c>
      <c r="I51" s="12"/>
      <c r="J51" s="10">
        <v>3749</v>
      </c>
      <c r="K51" s="11">
        <v>0.44651965750387518</v>
      </c>
      <c r="L51" s="13">
        <v>0.42579496040080883</v>
      </c>
      <c r="M51" s="13">
        <v>0.46743192779812254</v>
      </c>
      <c r="O51" s="10">
        <v>3722</v>
      </c>
      <c r="P51" s="11">
        <v>0.43519999999999998</v>
      </c>
      <c r="Q51" s="13">
        <v>0.41510000000000002</v>
      </c>
      <c r="R51" s="13">
        <v>0.45550000000000002</v>
      </c>
      <c r="T51" s="10">
        <v>3691</v>
      </c>
      <c r="U51" s="11">
        <v>0.4284</v>
      </c>
      <c r="V51" s="13">
        <v>0.40820000000000001</v>
      </c>
      <c r="W51" s="13">
        <v>0.44900000000000001</v>
      </c>
      <c r="Y51" s="10">
        <v>3653</v>
      </c>
      <c r="Z51" s="11">
        <v>0.37180000000000002</v>
      </c>
      <c r="AA51" s="13">
        <v>0.35120000000000001</v>
      </c>
      <c r="AB51" s="13">
        <v>0.39290000000000003</v>
      </c>
      <c r="AD51" s="10">
        <v>3564</v>
      </c>
      <c r="AE51" s="11">
        <v>0.14680000000000001</v>
      </c>
      <c r="AF51" s="13">
        <v>0.13320000000000001</v>
      </c>
      <c r="AG51" s="13">
        <v>0.1615</v>
      </c>
      <c r="AI51" s="10">
        <v>3466</v>
      </c>
      <c r="AJ51" s="31">
        <v>0.31769999999999998</v>
      </c>
      <c r="AK51" s="29">
        <v>0.29770000000000002</v>
      </c>
      <c r="AL51" s="33">
        <v>0.33839999999999998</v>
      </c>
      <c r="AN51" s="27"/>
      <c r="AO51" s="11"/>
      <c r="AP51" s="11"/>
      <c r="AQ51" s="11"/>
    </row>
    <row r="52" spans="1:43" x14ac:dyDescent="0.25">
      <c r="A52" s="39"/>
      <c r="B52" s="2" t="s">
        <v>393</v>
      </c>
      <c r="C52" s="2"/>
      <c r="D52" s="2"/>
      <c r="E52" s="10">
        <v>3487</v>
      </c>
      <c r="F52" s="11">
        <v>0.42529052147619162</v>
      </c>
      <c r="G52" s="13">
        <v>0.3999346402438933</v>
      </c>
      <c r="H52" s="13">
        <v>0.45104562393815206</v>
      </c>
      <c r="I52" s="12"/>
      <c r="J52" s="10">
        <v>3439</v>
      </c>
      <c r="K52" s="11">
        <v>0.4079155694864508</v>
      </c>
      <c r="L52" s="13">
        <v>0.38521372228277068</v>
      </c>
      <c r="M52" s="13">
        <v>0.43101733252488195</v>
      </c>
      <c r="O52" s="10">
        <v>3493</v>
      </c>
      <c r="P52" s="11">
        <v>0.36809999999999998</v>
      </c>
      <c r="Q52" s="13">
        <v>0.34660000000000002</v>
      </c>
      <c r="R52" s="13">
        <v>0.39019999999999999</v>
      </c>
      <c r="T52" s="10">
        <v>3478</v>
      </c>
      <c r="U52" s="11">
        <v>0.40720000000000001</v>
      </c>
      <c r="V52" s="13">
        <v>0.38490000000000002</v>
      </c>
      <c r="W52" s="13">
        <v>0.4299</v>
      </c>
      <c r="Y52" s="10">
        <v>3399</v>
      </c>
      <c r="Z52" s="11">
        <v>0.33760000000000001</v>
      </c>
      <c r="AA52" s="13">
        <v>0.31459999999999999</v>
      </c>
      <c r="AB52" s="13">
        <v>0.3614</v>
      </c>
      <c r="AD52" s="10" t="s">
        <v>434</v>
      </c>
      <c r="AE52" s="11" t="s">
        <v>434</v>
      </c>
      <c r="AF52" s="13" t="s">
        <v>434</v>
      </c>
      <c r="AG52" s="13" t="s">
        <v>434</v>
      </c>
      <c r="AI52" s="10" t="s">
        <v>434</v>
      </c>
      <c r="AJ52" s="31" t="s">
        <v>434</v>
      </c>
      <c r="AK52" s="29" t="s">
        <v>434</v>
      </c>
      <c r="AL52" s="33" t="s">
        <v>434</v>
      </c>
      <c r="AN52" s="27"/>
      <c r="AO52" s="11"/>
      <c r="AP52" s="27"/>
      <c r="AQ52" s="11"/>
    </row>
    <row r="53" spans="1:43" x14ac:dyDescent="0.25">
      <c r="A53" s="39"/>
      <c r="B53" s="2" t="s">
        <v>21</v>
      </c>
      <c r="C53" s="2"/>
      <c r="D53" s="2"/>
      <c r="E53" s="10">
        <v>3536</v>
      </c>
      <c r="F53" s="11">
        <v>0.49497748052888907</v>
      </c>
      <c r="G53" s="13">
        <v>0.47100147484698901</v>
      </c>
      <c r="H53" s="13">
        <v>0.51897660833507242</v>
      </c>
      <c r="I53" s="12"/>
      <c r="J53" s="10">
        <v>3466</v>
      </c>
      <c r="K53" s="11">
        <v>0.50952551822383541</v>
      </c>
      <c r="L53" s="13">
        <v>0.48644195708065491</v>
      </c>
      <c r="M53" s="13">
        <v>0.53256853053841902</v>
      </c>
      <c r="O53" s="10">
        <v>3471</v>
      </c>
      <c r="P53" s="11">
        <v>0.46860000000000002</v>
      </c>
      <c r="Q53" s="13">
        <v>0.44579999999999997</v>
      </c>
      <c r="R53" s="13">
        <v>0.49159999999999998</v>
      </c>
      <c r="T53" s="10">
        <v>3438</v>
      </c>
      <c r="U53" s="11">
        <v>0.50139999999999996</v>
      </c>
      <c r="V53" s="13">
        <v>0.47920000000000001</v>
      </c>
      <c r="W53" s="13">
        <v>0.52359999999999995</v>
      </c>
      <c r="Y53" s="10">
        <v>3535</v>
      </c>
      <c r="Z53" s="11">
        <v>0.40849999999999997</v>
      </c>
      <c r="AA53" s="13">
        <v>0.38579999999999998</v>
      </c>
      <c r="AB53" s="13">
        <v>0.43159999999999998</v>
      </c>
      <c r="AD53" s="10">
        <v>3567</v>
      </c>
      <c r="AE53" s="11">
        <v>0.16189999999999999</v>
      </c>
      <c r="AF53" s="13">
        <v>0.1467</v>
      </c>
      <c r="AG53" s="13">
        <v>0.1782</v>
      </c>
      <c r="AI53" s="10">
        <v>3438</v>
      </c>
      <c r="AJ53" s="31">
        <v>0.33110000000000001</v>
      </c>
      <c r="AK53" s="29">
        <v>0.31109999999999999</v>
      </c>
      <c r="AL53" s="33">
        <v>0.35170000000000001</v>
      </c>
      <c r="AN53" s="27"/>
      <c r="AO53" s="11"/>
      <c r="AP53" s="11"/>
      <c r="AQ53" s="11"/>
    </row>
    <row r="54" spans="1:43" x14ac:dyDescent="0.25">
      <c r="A54" s="39"/>
      <c r="B54" s="2" t="s">
        <v>22</v>
      </c>
      <c r="C54" s="2"/>
      <c r="D54" s="2"/>
      <c r="E54" s="10">
        <v>3510</v>
      </c>
      <c r="F54" s="11">
        <v>0.41426221681089104</v>
      </c>
      <c r="G54" s="13">
        <v>0.39222583078589546</v>
      </c>
      <c r="H54" s="13">
        <v>0.43664719753457926</v>
      </c>
      <c r="I54" s="12"/>
      <c r="J54" s="10">
        <v>3419</v>
      </c>
      <c r="K54" s="11">
        <v>0.4145631168120491</v>
      </c>
      <c r="L54" s="13">
        <v>0.39352510990242762</v>
      </c>
      <c r="M54" s="13">
        <v>0.43591742041949799</v>
      </c>
      <c r="O54" s="10">
        <v>3562</v>
      </c>
      <c r="P54" s="11">
        <v>0.4385</v>
      </c>
      <c r="Q54" s="13">
        <v>0.41789999999999999</v>
      </c>
      <c r="R54" s="13">
        <v>0.4592</v>
      </c>
      <c r="T54" s="10">
        <v>3453</v>
      </c>
      <c r="U54" s="11">
        <v>0.41210000000000002</v>
      </c>
      <c r="V54" s="13">
        <v>0.3916</v>
      </c>
      <c r="W54" s="13">
        <v>0.43290000000000001</v>
      </c>
      <c r="Y54" s="10">
        <v>3519</v>
      </c>
      <c r="Z54" s="11">
        <v>0.34449999999999997</v>
      </c>
      <c r="AA54" s="13">
        <v>0.32390000000000002</v>
      </c>
      <c r="AB54" s="13">
        <v>0.36580000000000001</v>
      </c>
      <c r="AD54" s="10">
        <v>3408</v>
      </c>
      <c r="AE54" s="11">
        <v>0.13139999999999999</v>
      </c>
      <c r="AF54" s="13">
        <v>0.1182</v>
      </c>
      <c r="AG54" s="13">
        <v>0.14580000000000001</v>
      </c>
      <c r="AI54" s="10">
        <v>3593</v>
      </c>
      <c r="AJ54" s="31">
        <v>0.26929999999999998</v>
      </c>
      <c r="AK54" s="29">
        <v>0.25169999999999998</v>
      </c>
      <c r="AL54" s="33">
        <v>0.28770000000000001</v>
      </c>
      <c r="AN54" s="27"/>
      <c r="AO54" s="11"/>
      <c r="AP54" s="11"/>
      <c r="AQ54" s="11"/>
    </row>
    <row r="55" spans="1:43" x14ac:dyDescent="0.25">
      <c r="A55" s="39"/>
      <c r="B55" s="2" t="s">
        <v>23</v>
      </c>
      <c r="C55" s="2"/>
      <c r="D55" s="2"/>
      <c r="E55" s="10">
        <v>2730</v>
      </c>
      <c r="F55" s="11">
        <v>0.5826344412483816</v>
      </c>
      <c r="G55" s="13">
        <v>0.55647196621001116</v>
      </c>
      <c r="H55" s="13">
        <v>0.60833984743419189</v>
      </c>
      <c r="I55" s="12"/>
      <c r="J55" s="10">
        <v>2769</v>
      </c>
      <c r="K55" s="11">
        <v>0.59663518586385256</v>
      </c>
      <c r="L55" s="13">
        <v>0.57239573299302959</v>
      </c>
      <c r="M55" s="13">
        <v>0.62041179839694094</v>
      </c>
      <c r="O55" s="10">
        <v>2757</v>
      </c>
      <c r="P55" s="11">
        <v>0.59770000000000001</v>
      </c>
      <c r="Q55" s="13">
        <v>0.57410000000000005</v>
      </c>
      <c r="R55" s="13">
        <v>0.62090000000000001</v>
      </c>
      <c r="T55" s="10">
        <v>2761</v>
      </c>
      <c r="U55" s="11">
        <v>0.59950000000000003</v>
      </c>
      <c r="V55" s="13">
        <v>0.57540000000000002</v>
      </c>
      <c r="W55" s="13">
        <v>0.623</v>
      </c>
      <c r="Y55" s="10">
        <v>2783</v>
      </c>
      <c r="Z55" s="11">
        <v>0.52990000000000004</v>
      </c>
      <c r="AA55" s="13">
        <v>0.50529999999999997</v>
      </c>
      <c r="AB55" s="13">
        <v>0.5544</v>
      </c>
      <c r="AD55" s="10">
        <v>2497</v>
      </c>
      <c r="AE55" s="11">
        <v>0.25190000000000001</v>
      </c>
      <c r="AF55" s="13">
        <v>0.2311</v>
      </c>
      <c r="AG55" s="13">
        <v>0.27389999999999998</v>
      </c>
      <c r="AI55" s="10">
        <v>2580</v>
      </c>
      <c r="AJ55" s="31">
        <v>0.4657</v>
      </c>
      <c r="AK55" s="29">
        <v>0.44109999999999999</v>
      </c>
      <c r="AL55" s="33">
        <v>0.4904</v>
      </c>
      <c r="AN55" s="27"/>
      <c r="AO55" s="11"/>
      <c r="AP55" s="11"/>
      <c r="AQ55" s="11"/>
    </row>
    <row r="56" spans="1:43" x14ac:dyDescent="0.25">
      <c r="A56" s="39"/>
      <c r="B56" s="2" t="s">
        <v>24</v>
      </c>
      <c r="C56" s="2"/>
      <c r="D56" s="2"/>
      <c r="E56" s="10">
        <v>2525</v>
      </c>
      <c r="F56" s="11">
        <v>0.45807424193886365</v>
      </c>
      <c r="G56" s="13">
        <v>0.42939247331288094</v>
      </c>
      <c r="H56" s="13">
        <v>0.48703660246988861</v>
      </c>
      <c r="I56" s="12"/>
      <c r="J56" s="10">
        <v>2468</v>
      </c>
      <c r="K56" s="11">
        <v>0.43092455698867771</v>
      </c>
      <c r="L56" s="13">
        <v>0.40493273797673252</v>
      </c>
      <c r="M56" s="13">
        <v>0.45730262037533204</v>
      </c>
      <c r="O56" s="10">
        <v>2483</v>
      </c>
      <c r="P56" s="11">
        <v>0.42170000000000002</v>
      </c>
      <c r="Q56" s="13">
        <v>0.39550000000000002</v>
      </c>
      <c r="R56" s="13">
        <v>0.44840000000000002</v>
      </c>
      <c r="T56" s="10">
        <v>1867</v>
      </c>
      <c r="U56" s="11">
        <v>0.43480000000000002</v>
      </c>
      <c r="V56" s="13">
        <v>0.40589999999999998</v>
      </c>
      <c r="W56" s="13">
        <v>0.4642</v>
      </c>
      <c r="Y56" s="10">
        <v>1973</v>
      </c>
      <c r="Z56" s="11">
        <v>0.37740000000000001</v>
      </c>
      <c r="AA56" s="13">
        <v>0.3498</v>
      </c>
      <c r="AB56" s="13">
        <v>0.40589999999999998</v>
      </c>
      <c r="AD56" s="10">
        <v>2017</v>
      </c>
      <c r="AE56" s="11">
        <v>0.14269999999999999</v>
      </c>
      <c r="AF56" s="13">
        <v>0.12529999999999999</v>
      </c>
      <c r="AG56" s="13">
        <v>0.16209999999999999</v>
      </c>
      <c r="AI56" s="10">
        <v>2037</v>
      </c>
      <c r="AJ56" s="31">
        <v>0.29170000000000001</v>
      </c>
      <c r="AK56" s="29">
        <v>0.26769999999999999</v>
      </c>
      <c r="AL56" s="33">
        <v>0.31680000000000003</v>
      </c>
      <c r="AN56" s="27"/>
      <c r="AO56" s="11"/>
      <c r="AP56" s="11"/>
      <c r="AQ56" s="11"/>
    </row>
    <row r="57" spans="1:43" x14ac:dyDescent="0.25">
      <c r="A57" s="39"/>
      <c r="B57" s="2" t="s">
        <v>25</v>
      </c>
      <c r="C57" s="2"/>
      <c r="D57" s="2"/>
      <c r="E57" s="10">
        <v>3992</v>
      </c>
      <c r="F57" s="11">
        <v>0.39253186368146475</v>
      </c>
      <c r="G57" s="13">
        <v>0.37127130243165291</v>
      </c>
      <c r="H57" s="13">
        <v>0.41420782287666663</v>
      </c>
      <c r="I57" s="12"/>
      <c r="J57" s="10">
        <v>3891</v>
      </c>
      <c r="K57" s="11">
        <v>0.42017265002769882</v>
      </c>
      <c r="L57" s="13">
        <v>0.40030571689380812</v>
      </c>
      <c r="M57" s="13">
        <v>0.44030164767138347</v>
      </c>
      <c r="O57" s="10">
        <v>3991</v>
      </c>
      <c r="P57" s="11">
        <v>0.41010000000000002</v>
      </c>
      <c r="Q57" s="13">
        <v>0.39050000000000001</v>
      </c>
      <c r="R57" s="13">
        <v>0.43009999999999998</v>
      </c>
      <c r="T57" s="10">
        <v>3959</v>
      </c>
      <c r="U57" s="11">
        <v>0.39889999999999998</v>
      </c>
      <c r="V57" s="13">
        <v>0.37980000000000003</v>
      </c>
      <c r="W57" s="13">
        <v>0.41820000000000002</v>
      </c>
      <c r="Y57" s="10">
        <v>3929</v>
      </c>
      <c r="Z57" s="11">
        <v>0.35160000000000002</v>
      </c>
      <c r="AA57" s="13">
        <v>0.33200000000000002</v>
      </c>
      <c r="AB57" s="13">
        <v>0.37190000000000001</v>
      </c>
      <c r="AD57" s="10">
        <v>4028</v>
      </c>
      <c r="AE57" s="11">
        <v>0.1192</v>
      </c>
      <c r="AF57" s="13">
        <v>0.10730000000000001</v>
      </c>
      <c r="AG57" s="13">
        <v>0.13220000000000001</v>
      </c>
      <c r="AI57" s="10">
        <v>3962</v>
      </c>
      <c r="AJ57" s="31">
        <v>0.27679999999999999</v>
      </c>
      <c r="AK57" s="29">
        <v>0.25919999999999999</v>
      </c>
      <c r="AL57" s="33">
        <v>0.29509999999999997</v>
      </c>
      <c r="AN57" s="27"/>
      <c r="AO57" s="11"/>
      <c r="AP57" s="11"/>
      <c r="AQ57" s="11"/>
    </row>
    <row r="58" spans="1:43" x14ac:dyDescent="0.25">
      <c r="A58" s="39"/>
      <c r="B58" s="2" t="s">
        <v>26</v>
      </c>
      <c r="C58" s="2"/>
      <c r="D58" s="2"/>
      <c r="E58" s="10">
        <v>3470</v>
      </c>
      <c r="F58" s="11">
        <v>0.43747029630520762</v>
      </c>
      <c r="G58" s="13">
        <v>0.41405409150734473</v>
      </c>
      <c r="H58" s="13">
        <v>0.4611685045097908</v>
      </c>
      <c r="I58" s="12"/>
      <c r="J58" s="10">
        <v>3493</v>
      </c>
      <c r="K58" s="11">
        <v>0.45126498930599385</v>
      </c>
      <c r="L58" s="13">
        <v>0.4299314566453018</v>
      </c>
      <c r="M58" s="13">
        <v>0.47277918304693195</v>
      </c>
      <c r="O58" s="10">
        <v>3402</v>
      </c>
      <c r="P58" s="11">
        <v>0.43020000000000003</v>
      </c>
      <c r="Q58" s="13">
        <v>0.40789999999999998</v>
      </c>
      <c r="R58" s="13">
        <v>0.45269999999999999</v>
      </c>
      <c r="T58" s="10">
        <v>2349</v>
      </c>
      <c r="U58" s="11">
        <v>0.45050000000000001</v>
      </c>
      <c r="V58" s="13">
        <v>0.42470000000000002</v>
      </c>
      <c r="W58" s="13">
        <v>0.47649999999999998</v>
      </c>
      <c r="Y58" s="10">
        <v>2454</v>
      </c>
      <c r="Z58" s="11">
        <v>0.3841</v>
      </c>
      <c r="AA58" s="13">
        <v>0.35780000000000001</v>
      </c>
      <c r="AB58" s="13">
        <v>0.41120000000000001</v>
      </c>
      <c r="AD58" s="10">
        <v>2525</v>
      </c>
      <c r="AE58" s="11">
        <v>0.17449999999999999</v>
      </c>
      <c r="AF58" s="13">
        <v>0.15579999999999999</v>
      </c>
      <c r="AG58" s="13">
        <v>0.19489999999999999</v>
      </c>
      <c r="AI58" s="10">
        <v>2559</v>
      </c>
      <c r="AJ58" s="31">
        <v>0.3276</v>
      </c>
      <c r="AK58" s="29">
        <v>0.3034</v>
      </c>
      <c r="AL58" s="33">
        <v>0.3528</v>
      </c>
      <c r="AN58" s="27"/>
      <c r="AO58" s="11"/>
      <c r="AP58" s="11"/>
      <c r="AQ58" s="11"/>
    </row>
    <row r="59" spans="1:43" x14ac:dyDescent="0.25">
      <c r="A59" s="39"/>
      <c r="B59" s="2" t="s">
        <v>27</v>
      </c>
      <c r="C59" s="2"/>
      <c r="D59" s="2"/>
      <c r="E59" s="10">
        <v>5503</v>
      </c>
      <c r="F59" s="11">
        <v>0.52733295391000445</v>
      </c>
      <c r="G59" s="13">
        <v>0.50854716796545762</v>
      </c>
      <c r="H59" s="13">
        <v>0.54604165848637898</v>
      </c>
      <c r="I59" s="12"/>
      <c r="J59" s="10">
        <v>5387</v>
      </c>
      <c r="K59" s="11">
        <v>0.51251403039958554</v>
      </c>
      <c r="L59" s="13">
        <v>0.49505490494189147</v>
      </c>
      <c r="M59" s="13">
        <v>0.52994267372176584</v>
      </c>
      <c r="O59" s="10">
        <v>5429</v>
      </c>
      <c r="P59" s="11">
        <v>0.52029999999999998</v>
      </c>
      <c r="Q59" s="13">
        <v>0.503</v>
      </c>
      <c r="R59" s="13">
        <v>0.53769999999999996</v>
      </c>
      <c r="T59" s="10">
        <v>5429</v>
      </c>
      <c r="U59" s="11">
        <v>0.51559999999999995</v>
      </c>
      <c r="V59" s="13">
        <v>0.49819999999999998</v>
      </c>
      <c r="W59" s="13">
        <v>0.53290000000000004</v>
      </c>
      <c r="Y59" s="10">
        <v>5510</v>
      </c>
      <c r="Z59" s="11">
        <v>0.4481</v>
      </c>
      <c r="AA59" s="13">
        <v>0.43049999999999999</v>
      </c>
      <c r="AB59" s="13">
        <v>0.46579999999999999</v>
      </c>
      <c r="AD59" s="10">
        <v>5454</v>
      </c>
      <c r="AE59" s="11">
        <v>0.20080000000000001</v>
      </c>
      <c r="AF59" s="13">
        <v>0.18709999999999999</v>
      </c>
      <c r="AG59" s="13">
        <v>0.2152</v>
      </c>
      <c r="AI59" s="10">
        <v>5521</v>
      </c>
      <c r="AJ59" s="31">
        <v>0.36280000000000001</v>
      </c>
      <c r="AK59" s="29">
        <v>0.34639999999999999</v>
      </c>
      <c r="AL59" s="33">
        <v>0.37940000000000002</v>
      </c>
      <c r="AN59" s="27"/>
      <c r="AO59" s="11"/>
      <c r="AP59" s="11"/>
      <c r="AQ59" s="11"/>
    </row>
    <row r="60" spans="1:43" x14ac:dyDescent="0.25">
      <c r="A60" s="39"/>
      <c r="B60" s="2" t="s">
        <v>28</v>
      </c>
      <c r="C60" s="2"/>
      <c r="D60" s="2"/>
      <c r="E60" s="10">
        <v>2483</v>
      </c>
      <c r="F60" s="11">
        <v>0.48492416736331234</v>
      </c>
      <c r="G60" s="13">
        <v>0.45748398384820488</v>
      </c>
      <c r="H60" s="13">
        <v>0.51245554803633064</v>
      </c>
      <c r="I60" s="12"/>
      <c r="J60" s="10">
        <v>2460</v>
      </c>
      <c r="K60" s="11">
        <v>0.46643533752498884</v>
      </c>
      <c r="L60" s="13">
        <v>0.44059240819887824</v>
      </c>
      <c r="M60" s="13">
        <v>0.49245967432939736</v>
      </c>
      <c r="O60" s="10">
        <v>2517</v>
      </c>
      <c r="P60" s="11">
        <v>0.45129999999999998</v>
      </c>
      <c r="Q60" s="13">
        <v>0.4259</v>
      </c>
      <c r="R60" s="13">
        <v>0.47699999999999998</v>
      </c>
      <c r="T60" s="10">
        <v>2445</v>
      </c>
      <c r="U60" s="11">
        <v>0.44019999999999998</v>
      </c>
      <c r="V60" s="13">
        <v>0.4143</v>
      </c>
      <c r="W60" s="13">
        <v>0.46629999999999999</v>
      </c>
      <c r="Y60" s="10">
        <v>2468</v>
      </c>
      <c r="Z60" s="11">
        <v>0.39219999999999999</v>
      </c>
      <c r="AA60" s="13">
        <v>0.36609999999999998</v>
      </c>
      <c r="AB60" s="13">
        <v>0.41880000000000001</v>
      </c>
      <c r="AD60" s="10">
        <v>2446</v>
      </c>
      <c r="AE60" s="11">
        <v>0.1542</v>
      </c>
      <c r="AF60" s="13">
        <v>0.1371</v>
      </c>
      <c r="AG60" s="13">
        <v>0.17299999999999999</v>
      </c>
      <c r="AI60" s="10">
        <v>2499</v>
      </c>
      <c r="AJ60" s="31">
        <v>0.32600000000000001</v>
      </c>
      <c r="AK60" s="29">
        <v>0.30209999999999998</v>
      </c>
      <c r="AL60" s="33">
        <v>0.35089999999999999</v>
      </c>
      <c r="AN60" s="27"/>
      <c r="AO60" s="11"/>
      <c r="AP60" s="11"/>
      <c r="AQ60" s="11"/>
    </row>
    <row r="61" spans="1:43" x14ac:dyDescent="0.25">
      <c r="A61" s="39"/>
      <c r="B61" s="2" t="s">
        <v>29</v>
      </c>
      <c r="C61" s="2"/>
      <c r="D61" s="2"/>
      <c r="E61" s="10">
        <v>3559</v>
      </c>
      <c r="F61" s="11">
        <v>0.45136178626428991</v>
      </c>
      <c r="G61" s="13">
        <v>0.42859540074042823</v>
      </c>
      <c r="H61" s="13">
        <v>0.47433361243717614</v>
      </c>
      <c r="I61" s="12"/>
      <c r="J61" s="10">
        <v>3461</v>
      </c>
      <c r="K61" s="11">
        <v>0.46448920438152141</v>
      </c>
      <c r="L61" s="13">
        <v>0.44290184524960369</v>
      </c>
      <c r="M61" s="13">
        <v>0.48621044815171888</v>
      </c>
      <c r="O61" s="10">
        <v>3506</v>
      </c>
      <c r="P61" s="11">
        <v>0.43049999999999999</v>
      </c>
      <c r="Q61" s="13">
        <v>0.40920000000000001</v>
      </c>
      <c r="R61" s="13">
        <v>0.4521</v>
      </c>
      <c r="T61" s="10">
        <v>3411</v>
      </c>
      <c r="U61" s="11">
        <v>0.47439999999999999</v>
      </c>
      <c r="V61" s="13">
        <v>0.45219999999999999</v>
      </c>
      <c r="W61" s="13">
        <v>0.49680000000000002</v>
      </c>
      <c r="Y61" s="10">
        <v>3474</v>
      </c>
      <c r="Z61" s="11">
        <v>0.39989999999999998</v>
      </c>
      <c r="AA61" s="13">
        <v>0.37859999999999999</v>
      </c>
      <c r="AB61" s="13">
        <v>0.42159999999999997</v>
      </c>
      <c r="AD61" s="10">
        <v>3512</v>
      </c>
      <c r="AE61" s="11">
        <v>0.17249999999999999</v>
      </c>
      <c r="AF61" s="13">
        <v>0.15679999999999999</v>
      </c>
      <c r="AG61" s="13">
        <v>0.18940000000000001</v>
      </c>
      <c r="AI61" s="10">
        <v>3521</v>
      </c>
      <c r="AJ61" s="31">
        <v>0.32679999999999998</v>
      </c>
      <c r="AK61" s="29">
        <v>0.30740000000000001</v>
      </c>
      <c r="AL61" s="33">
        <v>0.3468</v>
      </c>
      <c r="AN61" s="27"/>
      <c r="AO61" s="11"/>
      <c r="AP61" s="11"/>
      <c r="AQ61" s="11"/>
    </row>
    <row r="62" spans="1:43" ht="15.75" thickBot="1" x14ac:dyDescent="0.3">
      <c r="A62" s="40"/>
      <c r="B62" s="8" t="s">
        <v>30</v>
      </c>
      <c r="C62" s="2"/>
      <c r="D62" s="2"/>
      <c r="E62" s="10">
        <v>2980</v>
      </c>
      <c r="F62" s="11">
        <v>0.43934454915999077</v>
      </c>
      <c r="G62" s="13">
        <v>0.41483315051438474</v>
      </c>
      <c r="H62" s="13">
        <v>0.4641554563920805</v>
      </c>
      <c r="I62" s="12"/>
      <c r="J62" s="10">
        <v>2956</v>
      </c>
      <c r="K62" s="11">
        <v>0.43197090808796168</v>
      </c>
      <c r="L62" s="13">
        <v>0.40909350368629016</v>
      </c>
      <c r="M62" s="13">
        <v>0.45514225172380746</v>
      </c>
      <c r="N62" s="9"/>
      <c r="O62" s="10">
        <v>3061</v>
      </c>
      <c r="P62" s="11">
        <v>0.41370000000000001</v>
      </c>
      <c r="Q62" s="13">
        <v>0.3916</v>
      </c>
      <c r="R62" s="13">
        <v>0.43619999999999998</v>
      </c>
      <c r="T62" s="10">
        <v>2957</v>
      </c>
      <c r="U62" s="11">
        <v>0.42520000000000002</v>
      </c>
      <c r="V62" s="13">
        <v>0.40300000000000002</v>
      </c>
      <c r="W62" s="13">
        <v>0.44779999999999998</v>
      </c>
      <c r="X62" s="13"/>
      <c r="Y62" s="10">
        <v>2973</v>
      </c>
      <c r="Z62" s="11">
        <v>0.36770000000000003</v>
      </c>
      <c r="AA62" s="13">
        <v>0.34549999999999997</v>
      </c>
      <c r="AB62" s="13">
        <v>0.3906</v>
      </c>
      <c r="AC62" s="13"/>
      <c r="AD62" s="10">
        <v>3021</v>
      </c>
      <c r="AE62" s="11">
        <v>0.1487</v>
      </c>
      <c r="AF62" s="13">
        <v>0.1336</v>
      </c>
      <c r="AG62" s="13">
        <v>0.1651</v>
      </c>
      <c r="AH62" s="13"/>
      <c r="AI62" s="10">
        <v>2997</v>
      </c>
      <c r="AJ62" s="31">
        <v>0.2928</v>
      </c>
      <c r="AK62" s="29">
        <v>0.27250000000000002</v>
      </c>
      <c r="AL62" s="33">
        <v>0.31390000000000001</v>
      </c>
      <c r="AN62" s="27"/>
      <c r="AO62" s="11"/>
      <c r="AP62" s="11"/>
      <c r="AQ62" s="11"/>
    </row>
    <row r="63" spans="1:43" ht="15" customHeight="1" x14ac:dyDescent="0.25">
      <c r="A63" s="38" t="s">
        <v>32</v>
      </c>
      <c r="B63" s="6" t="s">
        <v>33</v>
      </c>
      <c r="C63" s="6" t="s">
        <v>337</v>
      </c>
      <c r="D63" s="6" t="s">
        <v>337</v>
      </c>
      <c r="E63" s="14">
        <v>509</v>
      </c>
      <c r="F63" s="15">
        <v>0.33544322601285259</v>
      </c>
      <c r="G63" s="16">
        <v>0.28497744188490431</v>
      </c>
      <c r="H63" s="16">
        <v>0.38997171358987581</v>
      </c>
      <c r="I63" s="7"/>
      <c r="J63" s="14">
        <v>495</v>
      </c>
      <c r="K63" s="15">
        <v>0.47118059411569768</v>
      </c>
      <c r="L63" s="16">
        <v>0.41305005874697981</v>
      </c>
      <c r="M63" s="16">
        <v>0.53010346377602524</v>
      </c>
      <c r="N63" s="7"/>
      <c r="O63" s="14">
        <v>516</v>
      </c>
      <c r="P63" s="15">
        <v>0.41920000000000002</v>
      </c>
      <c r="Q63" s="16">
        <v>0.3679</v>
      </c>
      <c r="R63" s="16">
        <v>0.4723</v>
      </c>
      <c r="S63" s="7"/>
      <c r="T63" s="14">
        <v>498</v>
      </c>
      <c r="U63" s="15">
        <v>0.44330000000000003</v>
      </c>
      <c r="V63" s="16">
        <v>0.38940000000000002</v>
      </c>
      <c r="W63" s="16">
        <v>0.4985</v>
      </c>
      <c r="X63" s="16"/>
      <c r="Y63" s="14">
        <v>484</v>
      </c>
      <c r="Z63" s="15">
        <v>0.41070000000000001</v>
      </c>
      <c r="AA63" s="16">
        <v>0.35320000000000001</v>
      </c>
      <c r="AB63" s="16">
        <v>0.4708</v>
      </c>
      <c r="AC63" s="16"/>
      <c r="AD63" s="14">
        <v>492</v>
      </c>
      <c r="AE63" s="15">
        <v>0.1353</v>
      </c>
      <c r="AF63" s="16">
        <v>0.1047</v>
      </c>
      <c r="AG63" s="16">
        <v>0.1731</v>
      </c>
      <c r="AH63" s="16"/>
      <c r="AI63" s="14">
        <v>505</v>
      </c>
      <c r="AJ63" s="15">
        <v>0.31030000000000002</v>
      </c>
      <c r="AK63" s="16">
        <v>0.26390000000000002</v>
      </c>
      <c r="AL63" s="34">
        <v>0.3609</v>
      </c>
      <c r="AN63" s="27"/>
      <c r="AO63" s="11"/>
      <c r="AP63" s="11"/>
      <c r="AQ63" s="11"/>
    </row>
    <row r="64" spans="1:43" x14ac:dyDescent="0.25">
      <c r="A64" s="39"/>
      <c r="B64" s="2" t="s">
        <v>34</v>
      </c>
      <c r="C64" s="2" t="s">
        <v>338</v>
      </c>
      <c r="D64" s="2" t="s">
        <v>345</v>
      </c>
      <c r="E64" s="10">
        <v>511</v>
      </c>
      <c r="F64" s="11">
        <v>0.38988970189481592</v>
      </c>
      <c r="G64" s="13">
        <v>0.33716522732482429</v>
      </c>
      <c r="H64" s="13">
        <v>0.4453197892180763</v>
      </c>
      <c r="I64" s="12"/>
      <c r="J64" s="10">
        <v>496</v>
      </c>
      <c r="K64" s="11">
        <v>0.43687908873079917</v>
      </c>
      <c r="L64" s="13">
        <v>0.38149283593559874</v>
      </c>
      <c r="M64" s="13">
        <v>0.4938855327594196</v>
      </c>
      <c r="O64" s="10">
        <v>486</v>
      </c>
      <c r="P64" s="11">
        <v>0.42299999999999999</v>
      </c>
      <c r="Q64" s="13">
        <v>0.36940000000000001</v>
      </c>
      <c r="R64" s="13">
        <v>0.47849999999999998</v>
      </c>
      <c r="T64" s="10">
        <v>497</v>
      </c>
      <c r="U64" s="11">
        <v>0.40810000000000002</v>
      </c>
      <c r="V64" s="13">
        <v>0.35389999999999999</v>
      </c>
      <c r="W64" s="13">
        <v>0.46450000000000002</v>
      </c>
      <c r="Y64" s="10">
        <v>516</v>
      </c>
      <c r="Z64" s="11">
        <v>0.38700000000000001</v>
      </c>
      <c r="AA64" s="13">
        <v>0.33090000000000003</v>
      </c>
      <c r="AB64" s="13">
        <v>0.44640000000000002</v>
      </c>
      <c r="AD64" s="10">
        <v>493</v>
      </c>
      <c r="AE64" s="11">
        <v>0.14560000000000001</v>
      </c>
      <c r="AF64" s="13">
        <v>0.1118</v>
      </c>
      <c r="AG64" s="13">
        <v>0.18759999999999999</v>
      </c>
      <c r="AI64" s="10">
        <v>542</v>
      </c>
      <c r="AJ64" s="31">
        <v>0.25219999999999998</v>
      </c>
      <c r="AK64" s="29">
        <v>0.21249999999999999</v>
      </c>
      <c r="AL64" s="33">
        <v>0.29649999999999999</v>
      </c>
      <c r="AN64" s="27"/>
      <c r="AO64" s="11"/>
      <c r="AP64" s="11"/>
      <c r="AQ64" s="11"/>
    </row>
    <row r="65" spans="1:43" x14ac:dyDescent="0.25">
      <c r="A65" s="39"/>
      <c r="B65" s="2" t="s">
        <v>35</v>
      </c>
      <c r="C65" s="2" t="s">
        <v>339</v>
      </c>
      <c r="D65" s="2" t="s">
        <v>343</v>
      </c>
      <c r="E65" s="10">
        <v>529</v>
      </c>
      <c r="F65" s="11">
        <v>0.36744845697716416</v>
      </c>
      <c r="G65" s="13">
        <v>0.31243614517837853</v>
      </c>
      <c r="H65" s="13">
        <v>0.42614362425118985</v>
      </c>
      <c r="I65" s="12"/>
      <c r="J65" s="10">
        <v>486</v>
      </c>
      <c r="K65" s="11">
        <v>0.37618476905214299</v>
      </c>
      <c r="L65" s="13">
        <v>0.32259763321813495</v>
      </c>
      <c r="M65" s="13">
        <v>0.43298369811381249</v>
      </c>
      <c r="O65" s="10">
        <v>505</v>
      </c>
      <c r="P65" s="11">
        <v>0.39960000000000001</v>
      </c>
      <c r="Q65" s="13">
        <v>0.34399999999999997</v>
      </c>
      <c r="R65" s="13">
        <v>0.45789999999999997</v>
      </c>
      <c r="T65" s="10">
        <v>489</v>
      </c>
      <c r="U65" s="11">
        <v>0.41389999999999999</v>
      </c>
      <c r="V65" s="13">
        <v>0.36030000000000001</v>
      </c>
      <c r="W65" s="13">
        <v>0.46970000000000001</v>
      </c>
      <c r="Y65" s="10">
        <v>498</v>
      </c>
      <c r="Z65" s="11">
        <v>0.37619999999999998</v>
      </c>
      <c r="AA65" s="13">
        <v>0.31530000000000002</v>
      </c>
      <c r="AB65" s="13">
        <v>0.44130000000000003</v>
      </c>
      <c r="AD65" s="10">
        <v>500</v>
      </c>
      <c r="AE65" s="11">
        <v>0.1835</v>
      </c>
      <c r="AF65" s="13">
        <v>0.14410000000000001</v>
      </c>
      <c r="AG65" s="13">
        <v>0.23069999999999999</v>
      </c>
      <c r="AI65" s="10">
        <v>477</v>
      </c>
      <c r="AJ65" s="31">
        <v>0.28939999999999999</v>
      </c>
      <c r="AK65" s="29">
        <v>0.2394</v>
      </c>
      <c r="AL65" s="33">
        <v>0.34520000000000001</v>
      </c>
      <c r="AN65" s="27"/>
      <c r="AO65" s="11"/>
      <c r="AP65" s="11"/>
      <c r="AQ65" s="11"/>
    </row>
    <row r="66" spans="1:43" x14ac:dyDescent="0.25">
      <c r="A66" s="39"/>
      <c r="B66" s="2" t="s">
        <v>36</v>
      </c>
      <c r="C66" s="2" t="s">
        <v>337</v>
      </c>
      <c r="D66" s="2" t="s">
        <v>337</v>
      </c>
      <c r="E66" s="10">
        <v>506</v>
      </c>
      <c r="F66" s="11">
        <v>0.42873159087710955</v>
      </c>
      <c r="G66" s="13">
        <v>0.37196761625018804</v>
      </c>
      <c r="H66" s="13">
        <v>0.4874348262242133</v>
      </c>
      <c r="I66" s="12"/>
      <c r="J66" s="10">
        <v>506</v>
      </c>
      <c r="K66" s="11">
        <v>0.39898821925046329</v>
      </c>
      <c r="L66" s="13">
        <v>0.34783024808573898</v>
      </c>
      <c r="M66" s="13">
        <v>0.45245038319621694</v>
      </c>
      <c r="O66" s="10">
        <v>479</v>
      </c>
      <c r="P66" s="11">
        <v>0.3826</v>
      </c>
      <c r="Q66" s="13">
        <v>0.33139999999999997</v>
      </c>
      <c r="R66" s="13">
        <v>0.4365</v>
      </c>
      <c r="T66" s="10">
        <v>470</v>
      </c>
      <c r="U66" s="11">
        <v>0.4153</v>
      </c>
      <c r="V66" s="13">
        <v>0.36</v>
      </c>
      <c r="W66" s="13">
        <v>0.4728</v>
      </c>
      <c r="Y66" s="10">
        <v>491</v>
      </c>
      <c r="Z66" s="11">
        <v>0.39710000000000001</v>
      </c>
      <c r="AA66" s="13">
        <v>0.34179999999999999</v>
      </c>
      <c r="AB66" s="13">
        <v>0.45529999999999998</v>
      </c>
      <c r="AD66" s="10">
        <v>507</v>
      </c>
      <c r="AE66" s="11">
        <v>0.15640000000000001</v>
      </c>
      <c r="AF66" s="13">
        <v>0.1208</v>
      </c>
      <c r="AG66" s="13">
        <v>0.2001</v>
      </c>
      <c r="AI66" s="10">
        <v>509</v>
      </c>
      <c r="AJ66" s="31">
        <v>0.3216</v>
      </c>
      <c r="AK66" s="29">
        <v>0.27310000000000001</v>
      </c>
      <c r="AL66" s="33">
        <v>0.37440000000000001</v>
      </c>
      <c r="AN66" s="27"/>
      <c r="AO66" s="11"/>
      <c r="AP66" s="11"/>
      <c r="AQ66" s="11"/>
    </row>
    <row r="67" spans="1:43" x14ac:dyDescent="0.25">
      <c r="A67" s="39"/>
      <c r="B67" s="2" t="s">
        <v>37</v>
      </c>
      <c r="C67" s="2" t="s">
        <v>339</v>
      </c>
      <c r="D67" s="2" t="s">
        <v>343</v>
      </c>
      <c r="E67" s="10">
        <v>490</v>
      </c>
      <c r="F67" s="11">
        <v>0.34558705203422557</v>
      </c>
      <c r="G67" s="13">
        <v>0.29218467817276633</v>
      </c>
      <c r="H67" s="13">
        <v>0.40319001028797125</v>
      </c>
      <c r="I67" s="12"/>
      <c r="J67" s="10">
        <v>495</v>
      </c>
      <c r="K67" s="11">
        <v>0.3245400117282734</v>
      </c>
      <c r="L67" s="13">
        <v>0.27536359153870976</v>
      </c>
      <c r="M67" s="13">
        <v>0.3779185032807767</v>
      </c>
      <c r="O67" s="10">
        <v>511</v>
      </c>
      <c r="P67" s="11">
        <v>0.3241</v>
      </c>
      <c r="Q67" s="13">
        <v>0.27510000000000001</v>
      </c>
      <c r="R67" s="13">
        <v>0.37730000000000002</v>
      </c>
      <c r="T67" s="10">
        <v>465</v>
      </c>
      <c r="U67" s="11">
        <v>0.35199999999999998</v>
      </c>
      <c r="V67" s="13">
        <v>0.3014</v>
      </c>
      <c r="W67" s="13">
        <v>0.40610000000000002</v>
      </c>
      <c r="Y67" s="10">
        <v>510</v>
      </c>
      <c r="Z67" s="11">
        <v>0.27710000000000001</v>
      </c>
      <c r="AA67" s="13">
        <v>0.2291</v>
      </c>
      <c r="AB67" s="13">
        <v>0.33079999999999998</v>
      </c>
      <c r="AD67" s="10">
        <v>480</v>
      </c>
      <c r="AE67" s="11">
        <v>9.9400000000000002E-2</v>
      </c>
      <c r="AF67" s="13">
        <v>7.0599999999999996E-2</v>
      </c>
      <c r="AG67" s="13">
        <v>0.13830000000000001</v>
      </c>
      <c r="AI67" s="10">
        <v>524</v>
      </c>
      <c r="AJ67" s="31">
        <v>0.19220000000000001</v>
      </c>
      <c r="AK67" s="29">
        <v>0.15429999999999999</v>
      </c>
      <c r="AL67" s="33">
        <v>0.23680000000000001</v>
      </c>
      <c r="AN67" s="27"/>
      <c r="AO67" s="11"/>
      <c r="AP67" s="11"/>
      <c r="AQ67" s="11"/>
    </row>
    <row r="68" spans="1:43" x14ac:dyDescent="0.25">
      <c r="A68" s="39"/>
      <c r="B68" s="2" t="s">
        <v>38</v>
      </c>
      <c r="C68" s="2" t="s">
        <v>337</v>
      </c>
      <c r="D68" s="2" t="s">
        <v>337</v>
      </c>
      <c r="E68" s="10">
        <v>502</v>
      </c>
      <c r="F68" s="11">
        <v>0.4116840321361544</v>
      </c>
      <c r="G68" s="13">
        <v>0.35667353988843703</v>
      </c>
      <c r="H68" s="13">
        <v>0.46899367709892997</v>
      </c>
      <c r="I68" s="12"/>
      <c r="J68" s="10">
        <v>494</v>
      </c>
      <c r="K68" s="11">
        <v>0.43467816938742698</v>
      </c>
      <c r="L68" s="13">
        <v>0.3789054308137445</v>
      </c>
      <c r="M68" s="13">
        <v>0.49215518800827773</v>
      </c>
      <c r="O68" s="10">
        <v>499</v>
      </c>
      <c r="P68" s="11">
        <v>0.38940000000000002</v>
      </c>
      <c r="Q68" s="13">
        <v>0.33960000000000001</v>
      </c>
      <c r="R68" s="13">
        <v>0.44169999999999998</v>
      </c>
      <c r="T68" s="10">
        <v>519</v>
      </c>
      <c r="U68" s="11">
        <v>0.38900000000000001</v>
      </c>
      <c r="V68" s="13">
        <v>0.3362</v>
      </c>
      <c r="W68" s="13">
        <v>0.4446</v>
      </c>
      <c r="Y68" s="10">
        <v>483</v>
      </c>
      <c r="Z68" s="11">
        <v>0.3387</v>
      </c>
      <c r="AA68" s="13">
        <v>0.28889999999999999</v>
      </c>
      <c r="AB68" s="13">
        <v>0.39240000000000003</v>
      </c>
      <c r="AD68" s="10">
        <v>492</v>
      </c>
      <c r="AE68" s="11">
        <v>0.16039999999999999</v>
      </c>
      <c r="AF68" s="13">
        <v>0.124</v>
      </c>
      <c r="AG68" s="13">
        <v>0.2049</v>
      </c>
      <c r="AI68" s="10">
        <v>523</v>
      </c>
      <c r="AJ68" s="31">
        <v>0.30199999999999999</v>
      </c>
      <c r="AK68" s="29">
        <v>0.25469999999999998</v>
      </c>
      <c r="AL68" s="33">
        <v>0.35389999999999999</v>
      </c>
      <c r="AN68" s="27"/>
      <c r="AO68" s="11"/>
      <c r="AP68" s="11"/>
      <c r="AQ68" s="11"/>
    </row>
    <row r="69" spans="1:43" x14ac:dyDescent="0.25">
      <c r="A69" s="39"/>
      <c r="B69" s="2" t="s">
        <v>394</v>
      </c>
      <c r="C69" s="2" t="s">
        <v>337</v>
      </c>
      <c r="D69" s="2" t="s">
        <v>337</v>
      </c>
      <c r="E69" s="10">
        <v>512</v>
      </c>
      <c r="F69" s="11">
        <v>0.5028117806706448</v>
      </c>
      <c r="G69" s="13">
        <v>0.4406370379300712</v>
      </c>
      <c r="H69" s="13">
        <v>0.56489968613978081</v>
      </c>
      <c r="I69" s="12"/>
      <c r="J69" s="10">
        <v>511</v>
      </c>
      <c r="K69" s="11">
        <v>0.54073995765563188</v>
      </c>
      <c r="L69" s="13">
        <v>0.48642928545604514</v>
      </c>
      <c r="M69" s="13">
        <v>0.59409979924541767</v>
      </c>
      <c r="O69" s="10">
        <v>474</v>
      </c>
      <c r="P69" s="11">
        <v>0.56040000000000001</v>
      </c>
      <c r="Q69" s="13">
        <v>0.50429999999999997</v>
      </c>
      <c r="R69" s="13">
        <v>0.61499999999999999</v>
      </c>
      <c r="T69" s="10">
        <v>489</v>
      </c>
      <c r="U69" s="11">
        <v>0.50249999999999995</v>
      </c>
      <c r="V69" s="13">
        <v>0.44679999999999997</v>
      </c>
      <c r="W69" s="13">
        <v>0.55820000000000003</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N69" s="27"/>
      <c r="AO69" s="11"/>
      <c r="AP69" s="27"/>
      <c r="AQ69" s="11"/>
    </row>
    <row r="70" spans="1:43" x14ac:dyDescent="0.25">
      <c r="A70" s="39"/>
      <c r="B70" s="2" t="s">
        <v>39</v>
      </c>
      <c r="C70" s="2" t="s">
        <v>337</v>
      </c>
      <c r="D70" s="2" t="s">
        <v>342</v>
      </c>
      <c r="E70" s="10">
        <v>495</v>
      </c>
      <c r="F70" s="11">
        <v>0.40178609900577406</v>
      </c>
      <c r="G70" s="13">
        <v>0.34320603672419586</v>
      </c>
      <c r="H70" s="13">
        <v>0.4633116466325527</v>
      </c>
      <c r="I70" s="12"/>
      <c r="J70" s="10">
        <v>494</v>
      </c>
      <c r="K70" s="11">
        <v>0.452840187182033</v>
      </c>
      <c r="L70" s="13">
        <v>0.3975576899332342</v>
      </c>
      <c r="M70" s="13">
        <v>0.50931106378218349</v>
      </c>
      <c r="O70" s="10">
        <v>473</v>
      </c>
      <c r="P70" s="11">
        <v>0.4078</v>
      </c>
      <c r="Q70" s="13">
        <v>0.35139999999999999</v>
      </c>
      <c r="R70" s="13">
        <v>0.46689999999999998</v>
      </c>
      <c r="T70" s="10">
        <v>498</v>
      </c>
      <c r="U70" s="11">
        <v>0.44969999999999999</v>
      </c>
      <c r="V70" s="13">
        <v>0.39750000000000002</v>
      </c>
      <c r="W70" s="13">
        <v>0.50309999999999999</v>
      </c>
      <c r="Y70" s="10">
        <v>492</v>
      </c>
      <c r="Z70" s="11">
        <v>0.41860000000000003</v>
      </c>
      <c r="AA70" s="13">
        <v>0.3624</v>
      </c>
      <c r="AB70" s="13">
        <v>0.47710000000000002</v>
      </c>
      <c r="AD70" s="10">
        <v>494</v>
      </c>
      <c r="AE70" s="11">
        <v>0.1981</v>
      </c>
      <c r="AF70" s="13">
        <v>0.15609999999999999</v>
      </c>
      <c r="AG70" s="13">
        <v>0.24809999999999999</v>
      </c>
      <c r="AI70" s="10">
        <v>501</v>
      </c>
      <c r="AJ70" s="31">
        <v>0.3473</v>
      </c>
      <c r="AK70" s="29">
        <v>0.29699999999999999</v>
      </c>
      <c r="AL70" s="33">
        <v>0.40139999999999998</v>
      </c>
      <c r="AN70" s="27"/>
      <c r="AO70" s="11"/>
      <c r="AP70" s="11"/>
      <c r="AQ70" s="11"/>
    </row>
    <row r="71" spans="1:43" x14ac:dyDescent="0.25">
      <c r="A71" s="39"/>
      <c r="B71" s="2" t="s">
        <v>40</v>
      </c>
      <c r="C71" s="2" t="s">
        <v>340</v>
      </c>
      <c r="D71" s="2" t="s">
        <v>340</v>
      </c>
      <c r="E71" s="10">
        <v>1020</v>
      </c>
      <c r="F71" s="11">
        <v>0.34220986378782337</v>
      </c>
      <c r="G71" s="13">
        <v>0.30295196340246877</v>
      </c>
      <c r="H71" s="13">
        <v>0.38375425483891917</v>
      </c>
      <c r="I71" s="12"/>
      <c r="J71" s="10">
        <v>958</v>
      </c>
      <c r="K71" s="11">
        <v>0.30846799839437988</v>
      </c>
      <c r="L71" s="13">
        <v>0.27231492999375656</v>
      </c>
      <c r="M71" s="13">
        <v>0.34713117004166938</v>
      </c>
      <c r="O71" s="10">
        <v>472</v>
      </c>
      <c r="P71" s="11">
        <v>0.28760000000000002</v>
      </c>
      <c r="Q71" s="13">
        <v>0.2397</v>
      </c>
      <c r="R71" s="13">
        <v>0.3407</v>
      </c>
      <c r="T71" s="10">
        <v>494</v>
      </c>
      <c r="U71" s="11">
        <v>0.34839999999999999</v>
      </c>
      <c r="V71" s="13">
        <v>0.29310000000000003</v>
      </c>
      <c r="W71" s="13">
        <v>0.40799999999999997</v>
      </c>
      <c r="Y71" s="10">
        <v>488</v>
      </c>
      <c r="Z71" s="11">
        <v>0.27179999999999999</v>
      </c>
      <c r="AA71" s="13">
        <v>0.2243</v>
      </c>
      <c r="AB71" s="13">
        <v>0.32519999999999999</v>
      </c>
      <c r="AD71" s="10">
        <v>516</v>
      </c>
      <c r="AE71" s="11">
        <v>0.1085</v>
      </c>
      <c r="AF71" s="13">
        <v>7.8100000000000003E-2</v>
      </c>
      <c r="AG71" s="13">
        <v>0.14879999999999999</v>
      </c>
      <c r="AI71" s="10">
        <v>519</v>
      </c>
      <c r="AJ71" s="31">
        <v>0.20699999999999999</v>
      </c>
      <c r="AK71" s="29">
        <v>0.1671</v>
      </c>
      <c r="AL71" s="33">
        <v>0.2535</v>
      </c>
      <c r="AN71" s="27"/>
      <c r="AO71" s="11"/>
      <c r="AP71" s="11"/>
      <c r="AQ71" s="11"/>
    </row>
    <row r="72" spans="1:43" x14ac:dyDescent="0.25">
      <c r="A72" s="39"/>
      <c r="B72" s="2" t="s">
        <v>41</v>
      </c>
      <c r="C72" s="2" t="s">
        <v>340</v>
      </c>
      <c r="D72" s="2" t="s">
        <v>340</v>
      </c>
      <c r="E72" s="10">
        <v>995</v>
      </c>
      <c r="F72" s="11">
        <v>0.5688754225877436</v>
      </c>
      <c r="G72" s="13">
        <v>0.52593521287604228</v>
      </c>
      <c r="H72" s="13">
        <v>0.61080439586574276</v>
      </c>
      <c r="I72" s="12"/>
      <c r="J72" s="10">
        <v>997</v>
      </c>
      <c r="K72" s="11">
        <v>0.57016473584793592</v>
      </c>
      <c r="L72" s="13">
        <v>0.52981140927158954</v>
      </c>
      <c r="M72" s="13">
        <v>0.6096067138404162</v>
      </c>
      <c r="O72" s="10">
        <v>494</v>
      </c>
      <c r="P72" s="11">
        <v>0.51629999999999998</v>
      </c>
      <c r="Q72" s="13">
        <v>0.4592</v>
      </c>
      <c r="R72" s="13">
        <v>0.57310000000000005</v>
      </c>
      <c r="T72" s="10">
        <v>471</v>
      </c>
      <c r="U72" s="11">
        <v>0.51359999999999995</v>
      </c>
      <c r="V72" s="13">
        <v>0.45490000000000003</v>
      </c>
      <c r="W72" s="13">
        <v>0.57189999999999996</v>
      </c>
      <c r="Y72" s="10">
        <v>493</v>
      </c>
      <c r="Z72" s="11">
        <v>0.51759999999999995</v>
      </c>
      <c r="AA72" s="13">
        <v>0.45979999999999999</v>
      </c>
      <c r="AB72" s="13">
        <v>0.57499999999999996</v>
      </c>
      <c r="AD72" s="10">
        <v>512</v>
      </c>
      <c r="AE72" s="11">
        <v>0.2341</v>
      </c>
      <c r="AF72" s="13">
        <v>0.19</v>
      </c>
      <c r="AG72" s="13">
        <v>0.2848</v>
      </c>
      <c r="AI72" s="10">
        <v>506</v>
      </c>
      <c r="AJ72" s="31">
        <v>0.45529999999999998</v>
      </c>
      <c r="AK72" s="29">
        <v>0.40160000000000001</v>
      </c>
      <c r="AL72" s="33">
        <v>0.51</v>
      </c>
      <c r="AN72" s="27"/>
      <c r="AO72" s="11"/>
      <c r="AP72" s="11"/>
      <c r="AQ72" s="11"/>
    </row>
    <row r="73" spans="1:43" x14ac:dyDescent="0.25">
      <c r="A73" s="39"/>
      <c r="B73" s="2" t="s">
        <v>42</v>
      </c>
      <c r="C73" s="2" t="s">
        <v>338</v>
      </c>
      <c r="D73" s="2" t="s">
        <v>347</v>
      </c>
      <c r="E73" s="10">
        <v>516</v>
      </c>
      <c r="F73" s="11">
        <v>0.36205351376423239</v>
      </c>
      <c r="G73" s="13">
        <v>0.30927575025075055</v>
      </c>
      <c r="H73" s="13">
        <v>0.418382400765206</v>
      </c>
      <c r="I73" s="12"/>
      <c r="J73" s="10">
        <v>513</v>
      </c>
      <c r="K73" s="11">
        <v>0.37075602635046523</v>
      </c>
      <c r="L73" s="13">
        <v>0.31651462341816006</v>
      </c>
      <c r="M73" s="13">
        <v>0.42846569623592062</v>
      </c>
      <c r="O73" s="10">
        <v>493</v>
      </c>
      <c r="P73" s="11">
        <v>0.30180000000000001</v>
      </c>
      <c r="Q73" s="13">
        <v>0.2545</v>
      </c>
      <c r="R73" s="13">
        <v>0.35370000000000001</v>
      </c>
      <c r="T73" s="10">
        <v>509</v>
      </c>
      <c r="U73" s="11">
        <v>0.4073</v>
      </c>
      <c r="V73" s="13">
        <v>0.3503</v>
      </c>
      <c r="W73" s="13">
        <v>0.46679999999999999</v>
      </c>
      <c r="Y73" s="10">
        <v>493</v>
      </c>
      <c r="Z73" s="11">
        <v>0.33779999999999999</v>
      </c>
      <c r="AA73" s="13">
        <v>0.28549999999999998</v>
      </c>
      <c r="AB73" s="13">
        <v>0.39439999999999997</v>
      </c>
      <c r="AD73" s="10">
        <v>495</v>
      </c>
      <c r="AE73" s="11">
        <v>0.13789999999999999</v>
      </c>
      <c r="AF73" s="13">
        <v>0.1041</v>
      </c>
      <c r="AG73" s="13">
        <v>0.1804</v>
      </c>
      <c r="AI73" s="10">
        <v>506</v>
      </c>
      <c r="AJ73" s="31">
        <v>0.30270000000000002</v>
      </c>
      <c r="AK73" s="29">
        <v>0.25690000000000002</v>
      </c>
      <c r="AL73" s="33">
        <v>0.3528</v>
      </c>
      <c r="AN73" s="27"/>
      <c r="AO73" s="11"/>
      <c r="AP73" s="11"/>
      <c r="AQ73" s="11"/>
    </row>
    <row r="74" spans="1:43" x14ac:dyDescent="0.25">
      <c r="A74" s="39"/>
      <c r="B74" s="2" t="s">
        <v>43</v>
      </c>
      <c r="C74" s="2" t="s">
        <v>338</v>
      </c>
      <c r="D74" s="2" t="s">
        <v>345</v>
      </c>
      <c r="E74" s="10">
        <v>500</v>
      </c>
      <c r="F74" s="11">
        <v>0.3316697020765797</v>
      </c>
      <c r="G74" s="13">
        <v>0.27719655186335551</v>
      </c>
      <c r="H74" s="13">
        <v>0.39105605254504056</v>
      </c>
      <c r="I74" s="12"/>
      <c r="J74" s="10">
        <v>506</v>
      </c>
      <c r="K74" s="11">
        <v>0.36914474472808156</v>
      </c>
      <c r="L74" s="13">
        <v>0.31909929719397406</v>
      </c>
      <c r="M74" s="13">
        <v>0.42217257359764276</v>
      </c>
      <c r="O74" s="10">
        <v>491</v>
      </c>
      <c r="P74" s="11">
        <v>0.35920000000000002</v>
      </c>
      <c r="Q74" s="13">
        <v>0.30880000000000002</v>
      </c>
      <c r="R74" s="13">
        <v>0.4128</v>
      </c>
      <c r="T74" s="10">
        <v>485</v>
      </c>
      <c r="U74" s="11">
        <v>0.36820000000000003</v>
      </c>
      <c r="V74" s="13">
        <v>0.3175</v>
      </c>
      <c r="W74" s="13">
        <v>0.42209999999999998</v>
      </c>
      <c r="Y74" s="10">
        <v>499</v>
      </c>
      <c r="Z74" s="11">
        <v>0.2954</v>
      </c>
      <c r="AA74" s="13">
        <v>0.24729999999999999</v>
      </c>
      <c r="AB74" s="13">
        <v>0.34849999999999998</v>
      </c>
      <c r="AD74" s="10">
        <v>490</v>
      </c>
      <c r="AE74" s="11">
        <v>0.12570000000000001</v>
      </c>
      <c r="AF74" s="13">
        <v>9.7000000000000003E-2</v>
      </c>
      <c r="AG74" s="13">
        <v>0.1613</v>
      </c>
      <c r="AI74" s="10">
        <v>496</v>
      </c>
      <c r="AJ74" s="31">
        <v>0.2442</v>
      </c>
      <c r="AK74" s="29">
        <v>0.19270000000000001</v>
      </c>
      <c r="AL74" s="33">
        <v>0.30430000000000001</v>
      </c>
      <c r="AN74" s="27"/>
      <c r="AO74" s="11"/>
      <c r="AP74" s="11"/>
      <c r="AQ74" s="11"/>
    </row>
    <row r="75" spans="1:43" x14ac:dyDescent="0.25">
      <c r="A75" s="39"/>
      <c r="B75" s="2" t="s">
        <v>44</v>
      </c>
      <c r="C75" s="2" t="s">
        <v>337</v>
      </c>
      <c r="D75" s="2" t="s">
        <v>342</v>
      </c>
      <c r="E75" s="10">
        <v>518</v>
      </c>
      <c r="F75" s="11">
        <v>0.34533144467879195</v>
      </c>
      <c r="G75" s="13">
        <v>0.2913685569239845</v>
      </c>
      <c r="H75" s="13">
        <v>0.40359639776165568</v>
      </c>
      <c r="I75" s="12"/>
      <c r="J75" s="10">
        <v>497</v>
      </c>
      <c r="K75" s="11">
        <v>0.36162379676353745</v>
      </c>
      <c r="L75" s="13">
        <v>0.31082741715494133</v>
      </c>
      <c r="M75" s="13">
        <v>0.41571407064739369</v>
      </c>
      <c r="O75" s="10">
        <v>501</v>
      </c>
      <c r="P75" s="11">
        <v>0.32719999999999999</v>
      </c>
      <c r="Q75" s="13">
        <v>0.27839999999999998</v>
      </c>
      <c r="R75" s="13">
        <v>0.38</v>
      </c>
      <c r="T75" s="10">
        <v>481</v>
      </c>
      <c r="U75" s="11">
        <v>0.3306</v>
      </c>
      <c r="V75" s="13">
        <v>0.2828</v>
      </c>
      <c r="W75" s="13">
        <v>0.38219999999999998</v>
      </c>
      <c r="Y75" s="10">
        <v>512</v>
      </c>
      <c r="Z75" s="11">
        <v>0.29670000000000002</v>
      </c>
      <c r="AA75" s="13">
        <v>0.24779999999999999</v>
      </c>
      <c r="AB75" s="13">
        <v>0.35070000000000001</v>
      </c>
      <c r="AD75" s="10">
        <v>485</v>
      </c>
      <c r="AE75" s="11">
        <v>0.1192</v>
      </c>
      <c r="AF75" s="13">
        <v>8.9599999999999999E-2</v>
      </c>
      <c r="AG75" s="13">
        <v>0.15670000000000001</v>
      </c>
      <c r="AI75" s="10">
        <v>491</v>
      </c>
      <c r="AJ75" s="31">
        <v>0.28170000000000001</v>
      </c>
      <c r="AK75" s="29">
        <v>0.2354</v>
      </c>
      <c r="AL75" s="33">
        <v>0.3332</v>
      </c>
      <c r="AN75" s="27"/>
      <c r="AO75" s="11"/>
      <c r="AP75" s="11"/>
      <c r="AQ75" s="11"/>
    </row>
    <row r="76" spans="1:43" x14ac:dyDescent="0.25">
      <c r="A76" s="39"/>
      <c r="B76" s="2" t="s">
        <v>45</v>
      </c>
      <c r="C76" s="2" t="s">
        <v>337</v>
      </c>
      <c r="D76" s="2" t="s">
        <v>337</v>
      </c>
      <c r="E76" s="10">
        <v>496</v>
      </c>
      <c r="F76" s="11">
        <v>0.47455373425563624</v>
      </c>
      <c r="G76" s="13">
        <v>0.41532347098916239</v>
      </c>
      <c r="H76" s="13">
        <v>0.53450878348861985</v>
      </c>
      <c r="I76" s="12"/>
      <c r="J76" s="10">
        <v>501</v>
      </c>
      <c r="K76" s="11">
        <v>0.47159474619117409</v>
      </c>
      <c r="L76" s="13">
        <v>0.41641564039778217</v>
      </c>
      <c r="M76" s="13">
        <v>0.52747682687193964</v>
      </c>
      <c r="O76" s="10">
        <v>514</v>
      </c>
      <c r="P76" s="11">
        <v>0.49</v>
      </c>
      <c r="Q76" s="13">
        <v>0.43730000000000002</v>
      </c>
      <c r="R76" s="13">
        <v>0.54290000000000005</v>
      </c>
      <c r="T76" s="10">
        <v>498</v>
      </c>
      <c r="U76" s="11">
        <v>0.46379999999999999</v>
      </c>
      <c r="V76" s="13">
        <v>0.40899999999999997</v>
      </c>
      <c r="W76" s="13">
        <v>0.51949999999999996</v>
      </c>
      <c r="Y76" s="10">
        <v>512</v>
      </c>
      <c r="Z76" s="11">
        <v>0.39960000000000001</v>
      </c>
      <c r="AA76" s="13">
        <v>0.34649999999999997</v>
      </c>
      <c r="AB76" s="13">
        <v>0.45519999999999999</v>
      </c>
      <c r="AD76" s="10">
        <v>493</v>
      </c>
      <c r="AE76" s="11">
        <v>0.1948</v>
      </c>
      <c r="AF76" s="13">
        <v>0.14860000000000001</v>
      </c>
      <c r="AG76" s="13">
        <v>0.25109999999999999</v>
      </c>
      <c r="AI76" s="10">
        <v>507</v>
      </c>
      <c r="AJ76" s="31">
        <v>0.35649999999999998</v>
      </c>
      <c r="AK76" s="29">
        <v>0.30509999999999998</v>
      </c>
      <c r="AL76" s="33">
        <v>0.41149999999999998</v>
      </c>
      <c r="AN76" s="27"/>
      <c r="AO76" s="11"/>
      <c r="AP76" s="11"/>
      <c r="AQ76" s="11"/>
    </row>
    <row r="77" spans="1:43" x14ac:dyDescent="0.25">
      <c r="A77" s="39"/>
      <c r="B77" s="2" t="s">
        <v>46</v>
      </c>
      <c r="C77" s="2" t="s">
        <v>339</v>
      </c>
      <c r="D77" s="2" t="s">
        <v>343</v>
      </c>
      <c r="E77" s="10">
        <v>510</v>
      </c>
      <c r="F77" s="11">
        <v>0.37949604484744126</v>
      </c>
      <c r="G77" s="13">
        <v>0.32746559775468903</v>
      </c>
      <c r="H77" s="13">
        <v>0.43445307107148806</v>
      </c>
      <c r="I77" s="12"/>
      <c r="J77" s="10">
        <v>484</v>
      </c>
      <c r="K77" s="11">
        <v>0.38673301594333709</v>
      </c>
      <c r="L77" s="13">
        <v>0.33355433787880068</v>
      </c>
      <c r="M77" s="13">
        <v>0.44275737996244596</v>
      </c>
      <c r="O77" s="10">
        <v>528</v>
      </c>
      <c r="P77" s="11">
        <v>0.4037</v>
      </c>
      <c r="Q77" s="13">
        <v>0.35110000000000002</v>
      </c>
      <c r="R77" s="13">
        <v>0.45850000000000002</v>
      </c>
      <c r="T77" s="10">
        <v>516</v>
      </c>
      <c r="U77" s="11">
        <v>0.39090000000000003</v>
      </c>
      <c r="V77" s="13">
        <v>0.33839999999999998</v>
      </c>
      <c r="W77" s="13">
        <v>0.44600000000000001</v>
      </c>
      <c r="Y77" s="10">
        <v>485</v>
      </c>
      <c r="Z77" s="11">
        <v>0.32890000000000003</v>
      </c>
      <c r="AA77" s="13">
        <v>0.27400000000000002</v>
      </c>
      <c r="AB77" s="13">
        <v>0.38900000000000001</v>
      </c>
      <c r="AD77" s="10">
        <v>475</v>
      </c>
      <c r="AE77" s="11">
        <v>0.12520000000000001</v>
      </c>
      <c r="AF77" s="13">
        <v>9.2899999999999996E-2</v>
      </c>
      <c r="AG77" s="13">
        <v>0.16669999999999999</v>
      </c>
      <c r="AI77" s="10">
        <v>515</v>
      </c>
      <c r="AJ77" s="31">
        <v>0.2641</v>
      </c>
      <c r="AK77" s="29">
        <v>0.21890000000000001</v>
      </c>
      <c r="AL77" s="33">
        <v>0.31490000000000001</v>
      </c>
      <c r="AN77" s="27"/>
      <c r="AO77" s="11"/>
      <c r="AP77" s="11"/>
      <c r="AQ77" s="11"/>
    </row>
    <row r="78" spans="1:43" x14ac:dyDescent="0.25">
      <c r="A78" s="39"/>
      <c r="B78" s="2" t="s">
        <v>47</v>
      </c>
      <c r="C78" s="2" t="s">
        <v>341</v>
      </c>
      <c r="D78" s="2" t="s">
        <v>341</v>
      </c>
      <c r="E78" s="10">
        <v>976</v>
      </c>
      <c r="F78" s="11">
        <v>0.57407893320968018</v>
      </c>
      <c r="G78" s="13">
        <v>0.53152201416089073</v>
      </c>
      <c r="H78" s="13">
        <v>0.61556604061909315</v>
      </c>
      <c r="I78" s="12"/>
      <c r="J78" s="10">
        <v>987</v>
      </c>
      <c r="K78" s="11">
        <v>0.53619894260168988</v>
      </c>
      <c r="L78" s="13">
        <v>0.49290678825169487</v>
      </c>
      <c r="M78" s="13">
        <v>0.57895227244955572</v>
      </c>
      <c r="O78" s="10">
        <v>522</v>
      </c>
      <c r="P78" s="11">
        <v>0.57340000000000002</v>
      </c>
      <c r="Q78" s="13">
        <v>0.51119999999999999</v>
      </c>
      <c r="R78" s="13">
        <v>0.63339999999999996</v>
      </c>
      <c r="T78" s="10">
        <v>481</v>
      </c>
      <c r="U78" s="11">
        <v>0.57630000000000003</v>
      </c>
      <c r="V78" s="13">
        <v>0.51129999999999998</v>
      </c>
      <c r="W78" s="13">
        <v>0.63870000000000005</v>
      </c>
      <c r="Y78" s="10">
        <v>515</v>
      </c>
      <c r="Z78" s="11">
        <v>0.52459999999999996</v>
      </c>
      <c r="AA78" s="13">
        <v>0.46160000000000001</v>
      </c>
      <c r="AB78" s="13">
        <v>0.5867</v>
      </c>
      <c r="AD78" s="10">
        <v>499</v>
      </c>
      <c r="AE78" s="11">
        <v>0.2303</v>
      </c>
      <c r="AF78" s="13">
        <v>0.18640000000000001</v>
      </c>
      <c r="AG78" s="13">
        <v>0.28089999999999998</v>
      </c>
      <c r="AI78" s="10">
        <v>494</v>
      </c>
      <c r="AJ78" s="31">
        <v>0.40799999999999997</v>
      </c>
      <c r="AK78" s="29">
        <v>0.3483</v>
      </c>
      <c r="AL78" s="33">
        <v>0.47049999999999997</v>
      </c>
      <c r="AN78" s="27"/>
      <c r="AO78" s="11"/>
      <c r="AP78" s="11"/>
      <c r="AQ78" s="11"/>
    </row>
    <row r="79" spans="1:43" x14ac:dyDescent="0.25">
      <c r="A79" s="39"/>
      <c r="B79" s="2" t="s">
        <v>48</v>
      </c>
      <c r="C79" s="2" t="s">
        <v>337</v>
      </c>
      <c r="D79" s="2" t="s">
        <v>342</v>
      </c>
      <c r="E79" s="10">
        <v>488</v>
      </c>
      <c r="F79" s="11">
        <v>0.48735750372061032</v>
      </c>
      <c r="G79" s="13">
        <v>0.42628537189346405</v>
      </c>
      <c r="H79" s="13">
        <v>0.54880945686793425</v>
      </c>
      <c r="I79" s="12"/>
      <c r="J79" s="10">
        <v>515</v>
      </c>
      <c r="K79" s="11">
        <v>0.35883560457822228</v>
      </c>
      <c r="L79" s="13">
        <v>0.30696830095611921</v>
      </c>
      <c r="M79" s="13">
        <v>0.41422855161062216</v>
      </c>
      <c r="O79" s="10">
        <v>491</v>
      </c>
      <c r="P79" s="11">
        <v>0.41570000000000001</v>
      </c>
      <c r="Q79" s="13">
        <v>0.35899999999999999</v>
      </c>
      <c r="R79" s="13">
        <v>0.47470000000000001</v>
      </c>
      <c r="T79" s="10">
        <v>480</v>
      </c>
      <c r="U79" s="11">
        <v>0.41920000000000002</v>
      </c>
      <c r="V79" s="13">
        <v>0.3629</v>
      </c>
      <c r="W79" s="13">
        <v>0.47760000000000002</v>
      </c>
      <c r="Y79" s="10">
        <v>501</v>
      </c>
      <c r="Z79" s="11">
        <v>0.32440000000000002</v>
      </c>
      <c r="AA79" s="13">
        <v>0.27489999999999998</v>
      </c>
      <c r="AB79" s="13">
        <v>0.37830000000000003</v>
      </c>
      <c r="AD79" s="10">
        <v>509</v>
      </c>
      <c r="AE79" s="11">
        <v>0.1406</v>
      </c>
      <c r="AF79" s="13">
        <v>0.10970000000000001</v>
      </c>
      <c r="AG79" s="13">
        <v>0.17860000000000001</v>
      </c>
      <c r="AI79" s="10">
        <v>495</v>
      </c>
      <c r="AJ79" s="31">
        <v>0.30470000000000003</v>
      </c>
      <c r="AK79" s="29">
        <v>0.25679999999999997</v>
      </c>
      <c r="AL79" s="33">
        <v>0.35720000000000002</v>
      </c>
      <c r="AN79" s="27"/>
      <c r="AO79" s="11"/>
      <c r="AP79" s="11"/>
      <c r="AQ79" s="11"/>
    </row>
    <row r="80" spans="1:43" x14ac:dyDescent="0.25">
      <c r="A80" s="39"/>
      <c r="B80" s="2" t="s">
        <v>49</v>
      </c>
      <c r="C80" s="2" t="s">
        <v>340</v>
      </c>
      <c r="D80" s="2" t="s">
        <v>340</v>
      </c>
      <c r="E80" s="10">
        <v>511</v>
      </c>
      <c r="F80" s="11">
        <v>0.39492743606441338</v>
      </c>
      <c r="G80" s="13">
        <v>0.33976778298767529</v>
      </c>
      <c r="H80" s="13">
        <v>0.4528992011059354</v>
      </c>
      <c r="I80" s="12"/>
      <c r="J80" s="10">
        <v>498</v>
      </c>
      <c r="K80" s="11">
        <v>0.40530347308123088</v>
      </c>
      <c r="L80" s="13">
        <v>0.35097595958819172</v>
      </c>
      <c r="M80" s="13">
        <v>0.46205354677167421</v>
      </c>
      <c r="O80" s="10">
        <v>489</v>
      </c>
      <c r="P80" s="11">
        <v>0.3775</v>
      </c>
      <c r="Q80" s="13">
        <v>0.32590000000000002</v>
      </c>
      <c r="R80" s="13">
        <v>0.432</v>
      </c>
      <c r="T80" s="10">
        <v>489</v>
      </c>
      <c r="U80" s="11">
        <v>0.36670000000000003</v>
      </c>
      <c r="V80" s="13">
        <v>0.315</v>
      </c>
      <c r="W80" s="13">
        <v>0.42170000000000002</v>
      </c>
      <c r="Y80" s="10">
        <v>495</v>
      </c>
      <c r="Z80" s="11">
        <v>0.33100000000000002</v>
      </c>
      <c r="AA80" s="13">
        <v>0.28070000000000001</v>
      </c>
      <c r="AB80" s="13">
        <v>0.38550000000000001</v>
      </c>
      <c r="AD80" s="10">
        <v>497</v>
      </c>
      <c r="AE80" s="11">
        <v>0.17879999999999999</v>
      </c>
      <c r="AF80" s="13">
        <v>0.13789999999999999</v>
      </c>
      <c r="AG80" s="13">
        <v>0.22850000000000001</v>
      </c>
      <c r="AI80" s="10">
        <v>487</v>
      </c>
      <c r="AJ80" s="31">
        <v>0.2671</v>
      </c>
      <c r="AK80" s="29">
        <v>0.22040000000000001</v>
      </c>
      <c r="AL80" s="33">
        <v>0.31969999999999998</v>
      </c>
      <c r="AN80" s="27"/>
      <c r="AO80" s="11"/>
      <c r="AP80" s="11"/>
      <c r="AQ80" s="11"/>
    </row>
    <row r="81" spans="1:43" x14ac:dyDescent="0.25">
      <c r="A81" s="39"/>
      <c r="B81" s="2" t="s">
        <v>50</v>
      </c>
      <c r="C81" s="2" t="s">
        <v>339</v>
      </c>
      <c r="D81" s="2" t="s">
        <v>346</v>
      </c>
      <c r="E81" s="10">
        <v>1978</v>
      </c>
      <c r="F81" s="11">
        <v>0.37661612675784606</v>
      </c>
      <c r="G81" s="13">
        <v>0.34689417244147991</v>
      </c>
      <c r="H81" s="13">
        <v>0.40729653767750562</v>
      </c>
      <c r="I81" s="12"/>
      <c r="J81" s="10">
        <v>1973</v>
      </c>
      <c r="K81" s="11">
        <v>0.38470370848663782</v>
      </c>
      <c r="L81" s="13">
        <v>0.35652130914776303</v>
      </c>
      <c r="M81" s="13">
        <v>0.41368168192943922</v>
      </c>
      <c r="O81" s="10">
        <v>1992</v>
      </c>
      <c r="P81" s="11">
        <v>0.39379999999999998</v>
      </c>
      <c r="Q81" s="13">
        <v>0.36530000000000001</v>
      </c>
      <c r="R81" s="13">
        <v>0.42299999999999999</v>
      </c>
      <c r="T81" s="10">
        <v>1996</v>
      </c>
      <c r="U81" s="11">
        <v>0.37869999999999998</v>
      </c>
      <c r="V81" s="13">
        <v>0.35099999999999998</v>
      </c>
      <c r="W81" s="13">
        <v>0.4073</v>
      </c>
      <c r="Y81" s="10">
        <v>1937</v>
      </c>
      <c r="Z81" s="11">
        <v>0.29770000000000002</v>
      </c>
      <c r="AA81" s="13">
        <v>0.27210000000000001</v>
      </c>
      <c r="AB81" s="13">
        <v>0.3246</v>
      </c>
      <c r="AD81" s="10">
        <v>1993</v>
      </c>
      <c r="AE81" s="11">
        <v>0.14530000000000001</v>
      </c>
      <c r="AF81" s="13">
        <v>0.12670000000000001</v>
      </c>
      <c r="AG81" s="13">
        <v>0.16619999999999999</v>
      </c>
      <c r="AI81" s="10">
        <v>2936</v>
      </c>
      <c r="AJ81" s="31">
        <v>0.23039999999999999</v>
      </c>
      <c r="AK81" s="29">
        <v>0.21179999999999999</v>
      </c>
      <c r="AL81" s="33">
        <v>0.25</v>
      </c>
      <c r="AN81" s="27"/>
      <c r="AO81" s="11"/>
      <c r="AP81" s="11"/>
      <c r="AQ81" s="11"/>
    </row>
    <row r="82" spans="1:43" x14ac:dyDescent="0.25">
      <c r="A82" s="39"/>
      <c r="B82" s="2" t="s">
        <v>51</v>
      </c>
      <c r="C82" s="2" t="s">
        <v>339</v>
      </c>
      <c r="D82" s="2" t="s">
        <v>343</v>
      </c>
      <c r="E82" s="10">
        <v>492</v>
      </c>
      <c r="F82" s="11">
        <v>0.48626969757838429</v>
      </c>
      <c r="G82" s="13">
        <v>0.42350133794355199</v>
      </c>
      <c r="H82" s="13">
        <v>0.54947415733817195</v>
      </c>
      <c r="I82" s="12"/>
      <c r="J82" s="10">
        <v>501</v>
      </c>
      <c r="K82" s="11">
        <v>0.43654900319972467</v>
      </c>
      <c r="L82" s="13">
        <v>0.3816228359715958</v>
      </c>
      <c r="M82" s="13">
        <v>0.49307702230335176</v>
      </c>
      <c r="O82" s="10">
        <v>502</v>
      </c>
      <c r="P82" s="11">
        <v>0.4078</v>
      </c>
      <c r="Q82" s="13">
        <v>0.35670000000000002</v>
      </c>
      <c r="R82" s="13">
        <v>0.46110000000000001</v>
      </c>
      <c r="T82" s="10">
        <v>503</v>
      </c>
      <c r="U82" s="11">
        <v>0.43730000000000002</v>
      </c>
      <c r="V82" s="13">
        <v>0.38479999999999998</v>
      </c>
      <c r="W82" s="13">
        <v>0.49120000000000003</v>
      </c>
      <c r="Y82" s="10">
        <v>532</v>
      </c>
      <c r="Z82" s="11">
        <v>0.31490000000000001</v>
      </c>
      <c r="AA82" s="13">
        <v>0.26340000000000002</v>
      </c>
      <c r="AB82" s="13">
        <v>0.37140000000000001</v>
      </c>
      <c r="AD82" s="10">
        <v>525</v>
      </c>
      <c r="AE82" s="11">
        <v>0.15540000000000001</v>
      </c>
      <c r="AF82" s="13">
        <v>0.12</v>
      </c>
      <c r="AG82" s="13">
        <v>0.19889999999999999</v>
      </c>
      <c r="AI82" s="10">
        <v>489</v>
      </c>
      <c r="AJ82" s="31">
        <v>0.28189999999999998</v>
      </c>
      <c r="AK82" s="29">
        <v>0.2361</v>
      </c>
      <c r="AL82" s="33">
        <v>0.33279999999999998</v>
      </c>
      <c r="AN82" s="27"/>
      <c r="AO82" s="11"/>
      <c r="AP82" s="11"/>
      <c r="AQ82" s="11"/>
    </row>
    <row r="83" spans="1:43" x14ac:dyDescent="0.25">
      <c r="A83" s="39"/>
      <c r="B83" s="2" t="s">
        <v>52</v>
      </c>
      <c r="C83" s="2" t="s">
        <v>338</v>
      </c>
      <c r="D83" s="2" t="s">
        <v>345</v>
      </c>
      <c r="E83" s="10">
        <v>499</v>
      </c>
      <c r="F83" s="11">
        <v>0.24621628141747384</v>
      </c>
      <c r="G83" s="13">
        <v>0.1979027407995354</v>
      </c>
      <c r="H83" s="13">
        <v>0.30188533441525489</v>
      </c>
      <c r="I83" s="12"/>
      <c r="J83" s="10">
        <v>480</v>
      </c>
      <c r="K83" s="11">
        <v>0.24547366825780084</v>
      </c>
      <c r="L83" s="13">
        <v>0.20462173895267374</v>
      </c>
      <c r="M83" s="13">
        <v>0.29149251743305304</v>
      </c>
      <c r="O83" s="10">
        <v>515</v>
      </c>
      <c r="P83" s="11">
        <v>0.30630000000000002</v>
      </c>
      <c r="Q83" s="13">
        <v>0.2586</v>
      </c>
      <c r="R83" s="13">
        <v>0.35859999999999997</v>
      </c>
      <c r="T83" s="10">
        <v>504</v>
      </c>
      <c r="U83" s="11">
        <v>0.29370000000000002</v>
      </c>
      <c r="V83" s="13">
        <v>0.24590000000000001</v>
      </c>
      <c r="W83" s="13">
        <v>0.34649999999999997</v>
      </c>
      <c r="Y83" s="10">
        <v>500</v>
      </c>
      <c r="Z83" s="11">
        <v>0.2762</v>
      </c>
      <c r="AA83" s="13">
        <v>0.22939999999999999</v>
      </c>
      <c r="AB83" s="13">
        <v>0.32850000000000001</v>
      </c>
      <c r="AD83" s="10">
        <v>547</v>
      </c>
      <c r="AE83" s="11">
        <v>0.1343</v>
      </c>
      <c r="AF83" s="13">
        <v>9.9900000000000003E-2</v>
      </c>
      <c r="AG83" s="13">
        <v>0.17829999999999999</v>
      </c>
      <c r="AI83" s="10">
        <v>508</v>
      </c>
      <c r="AJ83" s="31">
        <v>0.18770000000000001</v>
      </c>
      <c r="AK83" s="29">
        <v>0.15010000000000001</v>
      </c>
      <c r="AL83" s="33">
        <v>0.2321</v>
      </c>
      <c r="AN83" s="27"/>
      <c r="AO83" s="11"/>
      <c r="AP83" s="11"/>
      <c r="AQ83" s="11"/>
    </row>
    <row r="84" spans="1:43" x14ac:dyDescent="0.25">
      <c r="A84" s="39"/>
      <c r="B84" s="2" t="s">
        <v>53</v>
      </c>
      <c r="C84" s="2" t="s">
        <v>338</v>
      </c>
      <c r="D84" s="2" t="s">
        <v>345</v>
      </c>
      <c r="E84" s="10">
        <v>497</v>
      </c>
      <c r="F84" s="11">
        <v>0.30478739158662449</v>
      </c>
      <c r="G84" s="13">
        <v>0.25295689515218495</v>
      </c>
      <c r="H84" s="13">
        <v>0.36209039016173733</v>
      </c>
      <c r="I84" s="12"/>
      <c r="J84" s="10">
        <v>478</v>
      </c>
      <c r="K84" s="11">
        <v>0.25886474961055078</v>
      </c>
      <c r="L84" s="13">
        <v>0.21369677730662534</v>
      </c>
      <c r="M84" s="13">
        <v>0.30981797838374403</v>
      </c>
      <c r="O84" s="10">
        <v>484</v>
      </c>
      <c r="P84" s="11">
        <v>0.2354</v>
      </c>
      <c r="Q84" s="13">
        <v>0.192</v>
      </c>
      <c r="R84" s="13">
        <v>0.28520000000000001</v>
      </c>
      <c r="T84" s="10">
        <v>503</v>
      </c>
      <c r="U84" s="11">
        <v>0.29139999999999999</v>
      </c>
      <c r="V84" s="13">
        <v>0.2447</v>
      </c>
      <c r="W84" s="13">
        <v>0.34300000000000003</v>
      </c>
      <c r="Y84" s="10">
        <v>494</v>
      </c>
      <c r="Z84" s="11">
        <v>0.21460000000000001</v>
      </c>
      <c r="AA84" s="13">
        <v>0.17230000000000001</v>
      </c>
      <c r="AB84" s="13">
        <v>0.26390000000000002</v>
      </c>
      <c r="AD84" s="10">
        <v>502</v>
      </c>
      <c r="AE84" s="11">
        <v>0.1016</v>
      </c>
      <c r="AF84" s="13">
        <v>6.6500000000000004E-2</v>
      </c>
      <c r="AG84" s="13">
        <v>0.15210000000000001</v>
      </c>
      <c r="AI84" s="10">
        <v>502</v>
      </c>
      <c r="AJ84" s="31">
        <v>0.17929999999999999</v>
      </c>
      <c r="AK84" s="29">
        <v>0.14080000000000001</v>
      </c>
      <c r="AL84" s="33">
        <v>0.22559999999999999</v>
      </c>
      <c r="AN84" s="27"/>
      <c r="AO84" s="11"/>
      <c r="AP84" s="11"/>
      <c r="AQ84" s="11"/>
    </row>
    <row r="85" spans="1:43" x14ac:dyDescent="0.25">
      <c r="A85" s="39"/>
      <c r="B85" s="2" t="s">
        <v>54</v>
      </c>
      <c r="C85" s="2" t="s">
        <v>339</v>
      </c>
      <c r="D85" s="2" t="s">
        <v>343</v>
      </c>
      <c r="E85" s="10">
        <v>507</v>
      </c>
      <c r="F85" s="11">
        <v>0.31166930830973677</v>
      </c>
      <c r="G85" s="13">
        <v>0.26045415332136423</v>
      </c>
      <c r="H85" s="13">
        <v>0.36794477823846367</v>
      </c>
      <c r="I85" s="12"/>
      <c r="J85" s="10">
        <v>493</v>
      </c>
      <c r="K85" s="11">
        <v>0.30686273095008576</v>
      </c>
      <c r="L85" s="13">
        <v>0.25708951283173032</v>
      </c>
      <c r="M85" s="13">
        <v>0.36158212657884159</v>
      </c>
      <c r="O85" s="10">
        <v>506</v>
      </c>
      <c r="P85" s="11">
        <v>0.28820000000000001</v>
      </c>
      <c r="Q85" s="13">
        <v>0.2407</v>
      </c>
      <c r="R85" s="13">
        <v>0.34079999999999999</v>
      </c>
      <c r="T85" s="10">
        <v>486</v>
      </c>
      <c r="U85" s="11">
        <v>0.31680000000000003</v>
      </c>
      <c r="V85" s="13">
        <v>0.26719999999999999</v>
      </c>
      <c r="W85" s="13">
        <v>0.371</v>
      </c>
      <c r="Y85" s="10">
        <v>492</v>
      </c>
      <c r="Z85" s="11">
        <v>0.2838</v>
      </c>
      <c r="AA85" s="13">
        <v>0.2329</v>
      </c>
      <c r="AB85" s="13">
        <v>0.34079999999999999</v>
      </c>
      <c r="AD85" s="10">
        <v>509</v>
      </c>
      <c r="AE85" s="11">
        <v>8.5900000000000004E-2</v>
      </c>
      <c r="AF85" s="13">
        <v>5.8799999999999998E-2</v>
      </c>
      <c r="AG85" s="13">
        <v>0.124</v>
      </c>
      <c r="AI85" s="10">
        <v>508</v>
      </c>
      <c r="AJ85" s="31">
        <v>0.1837</v>
      </c>
      <c r="AK85" s="29">
        <v>0.1454</v>
      </c>
      <c r="AL85" s="33">
        <v>0.22950000000000001</v>
      </c>
      <c r="AN85" s="27"/>
      <c r="AO85" s="11"/>
      <c r="AP85" s="11"/>
      <c r="AQ85" s="11"/>
    </row>
    <row r="86" spans="1:43" x14ac:dyDescent="0.25">
      <c r="A86" s="39"/>
      <c r="B86" s="2" t="s">
        <v>55</v>
      </c>
      <c r="C86" s="2" t="s">
        <v>338</v>
      </c>
      <c r="D86" s="2" t="s">
        <v>345</v>
      </c>
      <c r="E86" s="10">
        <v>993</v>
      </c>
      <c r="F86" s="11">
        <v>0.46990147102216684</v>
      </c>
      <c r="G86" s="13">
        <v>0.42659804929258621</v>
      </c>
      <c r="H86" s="13">
        <v>0.51366285014789759</v>
      </c>
      <c r="I86" s="12"/>
      <c r="J86" s="10">
        <v>976</v>
      </c>
      <c r="K86" s="11">
        <v>0.42144050251109699</v>
      </c>
      <c r="L86" s="13">
        <v>0.38014466260383806</v>
      </c>
      <c r="M86" s="13">
        <v>0.46386528090841561</v>
      </c>
      <c r="O86" s="10">
        <v>987</v>
      </c>
      <c r="P86" s="11">
        <v>0.36130000000000001</v>
      </c>
      <c r="Q86" s="13">
        <v>0.32469999999999999</v>
      </c>
      <c r="R86" s="13">
        <v>0.3997</v>
      </c>
      <c r="T86" s="10">
        <v>1013</v>
      </c>
      <c r="U86" s="11">
        <v>0.44359999999999999</v>
      </c>
      <c r="V86" s="13">
        <v>0.40250000000000002</v>
      </c>
      <c r="W86" s="13">
        <v>0.48559999999999998</v>
      </c>
      <c r="Y86" s="10">
        <v>984</v>
      </c>
      <c r="Z86" s="11">
        <v>0.36580000000000001</v>
      </c>
      <c r="AA86" s="13">
        <v>0.32940000000000003</v>
      </c>
      <c r="AB86" s="13">
        <v>0.40389999999999998</v>
      </c>
      <c r="AD86" s="10">
        <v>989</v>
      </c>
      <c r="AE86" s="11">
        <v>0.1246</v>
      </c>
      <c r="AF86" s="13">
        <v>0.1031</v>
      </c>
      <c r="AG86" s="13">
        <v>0.14979999999999999</v>
      </c>
      <c r="AI86" s="10">
        <v>1002</v>
      </c>
      <c r="AJ86" s="31">
        <v>0.2767</v>
      </c>
      <c r="AK86" s="29">
        <v>0.2409</v>
      </c>
      <c r="AL86" s="33">
        <v>0.31559999999999999</v>
      </c>
      <c r="AN86" s="27"/>
      <c r="AO86" s="11"/>
      <c r="AP86" s="11"/>
      <c r="AQ86" s="11"/>
    </row>
    <row r="87" spans="1:43" x14ac:dyDescent="0.25">
      <c r="A87" s="39"/>
      <c r="B87" s="2" t="s">
        <v>56</v>
      </c>
      <c r="C87" s="2" t="s">
        <v>339</v>
      </c>
      <c r="D87" s="2" t="s">
        <v>343</v>
      </c>
      <c r="E87" s="10">
        <v>476</v>
      </c>
      <c r="F87" s="11">
        <v>0.35188329096731069</v>
      </c>
      <c r="G87" s="13">
        <v>0.29658436183169024</v>
      </c>
      <c r="H87" s="13">
        <v>0.41146166622857216</v>
      </c>
      <c r="I87" s="12"/>
      <c r="J87" s="10">
        <v>520</v>
      </c>
      <c r="K87" s="11">
        <v>0.3111301134427642</v>
      </c>
      <c r="L87" s="13">
        <v>0.25780818867508398</v>
      </c>
      <c r="M87" s="13">
        <v>0.36998280877381906</v>
      </c>
      <c r="O87" s="10">
        <v>505</v>
      </c>
      <c r="P87" s="11">
        <v>0.31190000000000001</v>
      </c>
      <c r="Q87" s="13">
        <v>0.2626</v>
      </c>
      <c r="R87" s="13">
        <v>0.36580000000000001</v>
      </c>
      <c r="T87" s="10">
        <v>480</v>
      </c>
      <c r="U87" s="11">
        <v>0.30480000000000002</v>
      </c>
      <c r="V87" s="13">
        <v>0.25519999999999998</v>
      </c>
      <c r="W87" s="13">
        <v>0.35930000000000001</v>
      </c>
      <c r="Y87" s="10">
        <v>467</v>
      </c>
      <c r="Z87" s="11">
        <v>0.28139999999999998</v>
      </c>
      <c r="AA87" s="13">
        <v>0.22989999999999999</v>
      </c>
      <c r="AB87" s="13">
        <v>0.33929999999999999</v>
      </c>
      <c r="AD87" s="10">
        <v>488</v>
      </c>
      <c r="AE87" s="11">
        <v>0.1056</v>
      </c>
      <c r="AF87" s="13">
        <v>7.4099999999999999E-2</v>
      </c>
      <c r="AG87" s="13">
        <v>0.1484</v>
      </c>
      <c r="AI87" s="10">
        <v>538</v>
      </c>
      <c r="AJ87" s="31">
        <v>0.18559999999999999</v>
      </c>
      <c r="AK87" s="29">
        <v>0.14810000000000001</v>
      </c>
      <c r="AL87" s="33">
        <v>0.2301</v>
      </c>
      <c r="AN87" s="27"/>
      <c r="AO87" s="11"/>
      <c r="AP87" s="11"/>
      <c r="AQ87" s="11"/>
    </row>
    <row r="88" spans="1:43" x14ac:dyDescent="0.25">
      <c r="A88" s="39"/>
      <c r="B88" s="2" t="s">
        <v>395</v>
      </c>
      <c r="C88" s="2" t="s">
        <v>341</v>
      </c>
      <c r="D88" s="2" t="s">
        <v>341</v>
      </c>
      <c r="E88" s="10">
        <v>497</v>
      </c>
      <c r="F88" s="11">
        <v>0.43733984604709941</v>
      </c>
      <c r="G88" s="13">
        <v>0.37902389208991993</v>
      </c>
      <c r="H88" s="13">
        <v>0.49744074398171911</v>
      </c>
      <c r="I88" s="12"/>
      <c r="J88" s="10">
        <v>515</v>
      </c>
      <c r="K88" s="11">
        <v>0.44213397547692274</v>
      </c>
      <c r="L88" s="13">
        <v>0.38745005296471108</v>
      </c>
      <c r="M88" s="13">
        <v>0.49825794911756655</v>
      </c>
      <c r="O88" s="10">
        <v>504</v>
      </c>
      <c r="P88" s="11">
        <v>0.4481</v>
      </c>
      <c r="Q88" s="13">
        <v>0.38950000000000001</v>
      </c>
      <c r="R88" s="13">
        <v>0.50819999999999999</v>
      </c>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N88" s="27"/>
      <c r="AO88" s="11"/>
      <c r="AP88" s="27"/>
      <c r="AQ88" s="11"/>
    </row>
    <row r="89" spans="1:43" x14ac:dyDescent="0.25">
      <c r="A89" s="39"/>
      <c r="B89" s="2" t="s">
        <v>418</v>
      </c>
      <c r="C89" s="2" t="s">
        <v>341</v>
      </c>
      <c r="D89" s="2" t="s">
        <v>341</v>
      </c>
      <c r="E89" s="10" t="s">
        <v>434</v>
      </c>
      <c r="F89" s="11" t="s">
        <v>434</v>
      </c>
      <c r="G89" s="13" t="s">
        <v>434</v>
      </c>
      <c r="H89" s="13" t="s">
        <v>434</v>
      </c>
      <c r="I89" s="12"/>
      <c r="J89" s="10" t="s">
        <v>434</v>
      </c>
      <c r="K89" s="11" t="s">
        <v>434</v>
      </c>
      <c r="L89" s="13" t="s">
        <v>434</v>
      </c>
      <c r="M89" s="13" t="s">
        <v>434</v>
      </c>
      <c r="O89" s="10" t="s">
        <v>434</v>
      </c>
      <c r="P89" s="11" t="s">
        <v>434</v>
      </c>
      <c r="Q89" s="13" t="s">
        <v>434</v>
      </c>
      <c r="R89" s="13" t="s">
        <v>434</v>
      </c>
      <c r="T89" s="10">
        <v>1483</v>
      </c>
      <c r="U89" s="11">
        <v>0.44550000000000001</v>
      </c>
      <c r="V89" s="13">
        <v>0.41070000000000001</v>
      </c>
      <c r="W89" s="13">
        <v>0.48080000000000001</v>
      </c>
      <c r="Y89" s="10">
        <v>483</v>
      </c>
      <c r="Z89" s="11">
        <v>0.39889999999999998</v>
      </c>
      <c r="AA89" s="13">
        <v>0.34060000000000001</v>
      </c>
      <c r="AB89" s="13">
        <v>0.4602</v>
      </c>
      <c r="AD89" s="10">
        <v>490</v>
      </c>
      <c r="AE89" s="11">
        <v>0.1515</v>
      </c>
      <c r="AF89" s="13">
        <v>0.11609999999999999</v>
      </c>
      <c r="AG89" s="13">
        <v>0.19520000000000001</v>
      </c>
      <c r="AI89" s="10">
        <v>505</v>
      </c>
      <c r="AJ89" s="31">
        <v>0.32019999999999998</v>
      </c>
      <c r="AK89" s="29">
        <v>0.27050000000000002</v>
      </c>
      <c r="AL89" s="33">
        <v>0.37440000000000001</v>
      </c>
      <c r="AN89" s="27"/>
      <c r="AO89" s="11"/>
      <c r="AP89" s="27"/>
      <c r="AQ89" s="11"/>
    </row>
    <row r="90" spans="1:43" x14ac:dyDescent="0.25">
      <c r="A90" s="39"/>
      <c r="B90" s="2" t="s">
        <v>57</v>
      </c>
      <c r="C90" s="2" t="s">
        <v>337</v>
      </c>
      <c r="D90" s="2" t="s">
        <v>337</v>
      </c>
      <c r="E90" s="10">
        <v>498</v>
      </c>
      <c r="F90" s="11">
        <v>0.37148295919927832</v>
      </c>
      <c r="G90" s="13">
        <v>0.31604021541390376</v>
      </c>
      <c r="H90" s="13">
        <v>0.43052962030211472</v>
      </c>
      <c r="I90" s="12"/>
      <c r="J90" s="10">
        <v>500</v>
      </c>
      <c r="K90" s="11">
        <v>0.4075697430874281</v>
      </c>
      <c r="L90" s="13">
        <v>0.3558314804378333</v>
      </c>
      <c r="M90" s="13">
        <v>0.46144194245735037</v>
      </c>
      <c r="O90" s="10">
        <v>510</v>
      </c>
      <c r="P90" s="11">
        <v>0.40450000000000003</v>
      </c>
      <c r="Q90" s="13">
        <v>0.34939999999999999</v>
      </c>
      <c r="R90" s="13">
        <v>0.46210000000000001</v>
      </c>
      <c r="T90" s="10">
        <v>500</v>
      </c>
      <c r="U90" s="11">
        <v>0.45429999999999998</v>
      </c>
      <c r="V90" s="13">
        <v>0.39950000000000002</v>
      </c>
      <c r="W90" s="13">
        <v>0.51019999999999999</v>
      </c>
      <c r="Y90" s="10">
        <v>488</v>
      </c>
      <c r="Z90" s="11">
        <v>0.35099999999999998</v>
      </c>
      <c r="AA90" s="13">
        <v>0.29749999999999999</v>
      </c>
      <c r="AB90" s="13">
        <v>0.40860000000000002</v>
      </c>
      <c r="AD90" s="10">
        <v>507</v>
      </c>
      <c r="AE90" s="11">
        <v>0.124</v>
      </c>
      <c r="AF90" s="13">
        <v>9.35E-2</v>
      </c>
      <c r="AG90" s="13">
        <v>0.16259999999999999</v>
      </c>
      <c r="AI90" s="10">
        <v>510</v>
      </c>
      <c r="AJ90" s="31">
        <v>0.27600000000000002</v>
      </c>
      <c r="AK90" s="29">
        <v>0.2291</v>
      </c>
      <c r="AL90" s="33">
        <v>0.32840000000000003</v>
      </c>
      <c r="AN90" s="27"/>
      <c r="AO90" s="11"/>
      <c r="AP90" s="11"/>
      <c r="AQ90" s="11"/>
    </row>
    <row r="91" spans="1:43" x14ac:dyDescent="0.25">
      <c r="A91" s="39"/>
      <c r="B91" s="2" t="s">
        <v>58</v>
      </c>
      <c r="C91" s="2" t="s">
        <v>338</v>
      </c>
      <c r="D91" s="2" t="s">
        <v>347</v>
      </c>
      <c r="E91" s="10">
        <v>1044</v>
      </c>
      <c r="F91" s="11">
        <v>0.4146689243166653</v>
      </c>
      <c r="G91" s="13">
        <v>0.37298016017258412</v>
      </c>
      <c r="H91" s="13">
        <v>0.45761659287907763</v>
      </c>
      <c r="I91" s="12"/>
      <c r="J91" s="10">
        <v>1010</v>
      </c>
      <c r="K91" s="11">
        <v>0.44827049034927358</v>
      </c>
      <c r="L91" s="13">
        <v>0.40593641921649387</v>
      </c>
      <c r="M91" s="13">
        <v>0.49136776763552459</v>
      </c>
      <c r="O91" s="10">
        <v>983</v>
      </c>
      <c r="P91" s="11">
        <v>0.3952</v>
      </c>
      <c r="Q91" s="13">
        <v>0.35470000000000002</v>
      </c>
      <c r="R91" s="13">
        <v>0.43730000000000002</v>
      </c>
      <c r="T91" s="10">
        <v>992</v>
      </c>
      <c r="U91" s="11">
        <v>0.43659999999999999</v>
      </c>
      <c r="V91" s="13">
        <v>0.39689999999999998</v>
      </c>
      <c r="W91" s="13">
        <v>0.47720000000000001</v>
      </c>
      <c r="Y91" s="10">
        <v>1032</v>
      </c>
      <c r="Z91" s="11">
        <v>0.33400000000000002</v>
      </c>
      <c r="AA91" s="13">
        <v>0.2984</v>
      </c>
      <c r="AB91" s="13">
        <v>0.37159999999999999</v>
      </c>
      <c r="AD91" s="10">
        <v>489</v>
      </c>
      <c r="AE91" s="11">
        <v>0.1053</v>
      </c>
      <c r="AF91" s="13">
        <v>7.8100000000000003E-2</v>
      </c>
      <c r="AG91" s="13">
        <v>0.14050000000000001</v>
      </c>
      <c r="AI91" s="10">
        <v>483</v>
      </c>
      <c r="AJ91" s="31">
        <v>0.25819999999999999</v>
      </c>
      <c r="AK91" s="29">
        <v>0.2145</v>
      </c>
      <c r="AL91" s="33">
        <v>0.30740000000000001</v>
      </c>
      <c r="AN91" s="27"/>
      <c r="AO91" s="11"/>
      <c r="AP91" s="11"/>
      <c r="AQ91" s="11"/>
    </row>
    <row r="92" spans="1:43" x14ac:dyDescent="0.25">
      <c r="A92" s="39"/>
      <c r="B92" s="2" t="s">
        <v>59</v>
      </c>
      <c r="C92" s="2" t="s">
        <v>337</v>
      </c>
      <c r="D92" s="2" t="s">
        <v>342</v>
      </c>
      <c r="E92" s="10">
        <v>489</v>
      </c>
      <c r="F92" s="11">
        <v>0.37750522030566813</v>
      </c>
      <c r="G92" s="13">
        <v>0.32149687911767955</v>
      </c>
      <c r="H92" s="13">
        <v>0.43698671080526791</v>
      </c>
      <c r="I92" s="12"/>
      <c r="J92" s="10">
        <v>488</v>
      </c>
      <c r="K92" s="11">
        <v>0.45194487266754257</v>
      </c>
      <c r="L92" s="13">
        <v>0.39741000394393189</v>
      </c>
      <c r="M92" s="13">
        <v>0.5076586964697597</v>
      </c>
      <c r="O92" s="10">
        <v>498</v>
      </c>
      <c r="P92" s="11">
        <v>0.46189999999999998</v>
      </c>
      <c r="Q92" s="13">
        <v>0.40820000000000001</v>
      </c>
      <c r="R92" s="13">
        <v>0.51659999999999995</v>
      </c>
      <c r="T92" s="10">
        <v>498</v>
      </c>
      <c r="U92" s="11">
        <v>0.39929999999999999</v>
      </c>
      <c r="V92" s="13">
        <v>0.34670000000000001</v>
      </c>
      <c r="W92" s="13">
        <v>0.45429999999999998</v>
      </c>
      <c r="Y92" s="10">
        <v>509</v>
      </c>
      <c r="Z92" s="11">
        <v>0.35249999999999998</v>
      </c>
      <c r="AA92" s="13">
        <v>0.29949999999999999</v>
      </c>
      <c r="AB92" s="13">
        <v>0.40939999999999999</v>
      </c>
      <c r="AD92" s="10">
        <v>482</v>
      </c>
      <c r="AE92" s="11">
        <v>0.16819999999999999</v>
      </c>
      <c r="AF92" s="13">
        <v>0.12839999999999999</v>
      </c>
      <c r="AG92" s="13">
        <v>0.21729999999999999</v>
      </c>
      <c r="AI92" s="10">
        <v>501</v>
      </c>
      <c r="AJ92" s="31">
        <v>0.21579999999999999</v>
      </c>
      <c r="AK92" s="29">
        <v>0.1757</v>
      </c>
      <c r="AL92" s="33">
        <v>0.26219999999999999</v>
      </c>
      <c r="AN92" s="27"/>
      <c r="AO92" s="11"/>
      <c r="AP92" s="11"/>
      <c r="AQ92" s="11"/>
    </row>
    <row r="93" spans="1:43" x14ac:dyDescent="0.25">
      <c r="A93" s="39"/>
      <c r="B93" s="2" t="s">
        <v>60</v>
      </c>
      <c r="C93" s="2" t="s">
        <v>337</v>
      </c>
      <c r="D93" s="2" t="s">
        <v>342</v>
      </c>
      <c r="E93" s="10">
        <v>495</v>
      </c>
      <c r="F93" s="11">
        <v>0.33808643269605532</v>
      </c>
      <c r="G93" s="13">
        <v>0.28516797244591729</v>
      </c>
      <c r="H93" s="13">
        <v>0.39539320342175749</v>
      </c>
      <c r="I93" s="12"/>
      <c r="J93" s="10">
        <v>501</v>
      </c>
      <c r="K93" s="11">
        <v>0.44333737023872627</v>
      </c>
      <c r="L93" s="13">
        <v>0.38867524945060361</v>
      </c>
      <c r="M93" s="13">
        <v>0.4994068780284921</v>
      </c>
      <c r="O93" s="10">
        <v>503</v>
      </c>
      <c r="P93" s="11">
        <v>0.3614</v>
      </c>
      <c r="Q93" s="13">
        <v>0.31180000000000002</v>
      </c>
      <c r="R93" s="13">
        <v>0.41410000000000002</v>
      </c>
      <c r="T93" s="10">
        <v>480</v>
      </c>
      <c r="U93" s="11">
        <v>0.31819999999999998</v>
      </c>
      <c r="V93" s="13">
        <v>0.2712</v>
      </c>
      <c r="W93" s="13">
        <v>0.36909999999999998</v>
      </c>
      <c r="Y93" s="10">
        <v>479</v>
      </c>
      <c r="Z93" s="11">
        <v>0.3538</v>
      </c>
      <c r="AA93" s="13">
        <v>0.30130000000000001</v>
      </c>
      <c r="AB93" s="13">
        <v>0.41020000000000001</v>
      </c>
      <c r="AD93" s="10">
        <v>499</v>
      </c>
      <c r="AE93" s="11">
        <v>9.6100000000000005E-2</v>
      </c>
      <c r="AF93" s="13">
        <v>7.1199999999999999E-2</v>
      </c>
      <c r="AG93" s="13">
        <v>0.12839999999999999</v>
      </c>
      <c r="AI93" s="10">
        <v>478</v>
      </c>
      <c r="AJ93" s="31">
        <v>0.29749999999999999</v>
      </c>
      <c r="AK93" s="29">
        <v>0.24640000000000001</v>
      </c>
      <c r="AL93" s="33">
        <v>0.35420000000000001</v>
      </c>
      <c r="AN93" s="27"/>
      <c r="AO93" s="11"/>
      <c r="AP93" s="11"/>
      <c r="AQ93" s="11"/>
    </row>
    <row r="94" spans="1:43" x14ac:dyDescent="0.25">
      <c r="A94" s="39"/>
      <c r="B94" s="2" t="s">
        <v>61</v>
      </c>
      <c r="C94" s="2" t="s">
        <v>340</v>
      </c>
      <c r="D94" s="2" t="s">
        <v>340</v>
      </c>
      <c r="E94" s="10">
        <v>498</v>
      </c>
      <c r="F94" s="11">
        <v>0.4416994131509609</v>
      </c>
      <c r="G94" s="13">
        <v>0.38098537673358002</v>
      </c>
      <c r="H94" s="13">
        <v>0.50420791974696744</v>
      </c>
      <c r="I94" s="12"/>
      <c r="J94" s="10">
        <v>489</v>
      </c>
      <c r="K94" s="11">
        <v>0.46311688950395613</v>
      </c>
      <c r="L94" s="13">
        <v>0.40532377470945791</v>
      </c>
      <c r="M94" s="13">
        <v>0.52191821284706974</v>
      </c>
      <c r="O94" s="10">
        <v>506</v>
      </c>
      <c r="P94" s="11">
        <v>0.42170000000000002</v>
      </c>
      <c r="Q94" s="13">
        <v>0.36230000000000001</v>
      </c>
      <c r="R94" s="13">
        <v>0.48330000000000001</v>
      </c>
      <c r="T94" s="10">
        <v>502</v>
      </c>
      <c r="U94" s="11">
        <v>0.43909999999999999</v>
      </c>
      <c r="V94" s="13">
        <v>0.38290000000000002</v>
      </c>
      <c r="W94" s="13">
        <v>0.49690000000000001</v>
      </c>
      <c r="Y94" s="10">
        <v>532</v>
      </c>
      <c r="Z94" s="11">
        <v>0.35049999999999998</v>
      </c>
      <c r="AA94" s="13">
        <v>0.29980000000000001</v>
      </c>
      <c r="AB94" s="13">
        <v>0.4047</v>
      </c>
      <c r="AD94" s="10">
        <v>507</v>
      </c>
      <c r="AE94" s="11">
        <v>0.22570000000000001</v>
      </c>
      <c r="AF94" s="13">
        <v>0.1822</v>
      </c>
      <c r="AG94" s="13">
        <v>0.27600000000000002</v>
      </c>
      <c r="AI94" s="10">
        <v>512</v>
      </c>
      <c r="AJ94" s="31">
        <v>0.31119999999999998</v>
      </c>
      <c r="AK94" s="29">
        <v>0.26440000000000002</v>
      </c>
      <c r="AL94" s="33">
        <v>0.36220000000000002</v>
      </c>
      <c r="AN94" s="27"/>
      <c r="AO94" s="11"/>
      <c r="AP94" s="11"/>
      <c r="AQ94" s="11"/>
    </row>
    <row r="95" spans="1:43" x14ac:dyDescent="0.25">
      <c r="A95" s="39"/>
      <c r="B95" s="2" t="s">
        <v>62</v>
      </c>
      <c r="C95" s="2" t="s">
        <v>337</v>
      </c>
      <c r="D95" s="2" t="s">
        <v>342</v>
      </c>
      <c r="E95" s="10">
        <v>498</v>
      </c>
      <c r="F95" s="11">
        <v>0.4872983677931646</v>
      </c>
      <c r="G95" s="13">
        <v>0.42079929346160372</v>
      </c>
      <c r="H95" s="13">
        <v>0.55425013904807396</v>
      </c>
      <c r="I95" s="12"/>
      <c r="J95" s="10">
        <v>469</v>
      </c>
      <c r="K95" s="11">
        <v>0.48029350031441376</v>
      </c>
      <c r="L95" s="13">
        <v>0.42054340525636102</v>
      </c>
      <c r="M95" s="13">
        <v>0.54061266915471273</v>
      </c>
      <c r="O95" s="10">
        <v>489</v>
      </c>
      <c r="P95" s="11">
        <v>0.39779999999999999</v>
      </c>
      <c r="Q95" s="13">
        <v>0.34549999999999997</v>
      </c>
      <c r="R95" s="13">
        <v>0.45250000000000001</v>
      </c>
      <c r="T95" s="10">
        <v>499</v>
      </c>
      <c r="U95" s="11">
        <v>0.50770000000000004</v>
      </c>
      <c r="V95" s="13">
        <v>0.45050000000000001</v>
      </c>
      <c r="W95" s="13">
        <v>0.56459999999999999</v>
      </c>
      <c r="Y95" s="10">
        <v>507</v>
      </c>
      <c r="Z95" s="11">
        <v>0.45619999999999999</v>
      </c>
      <c r="AA95" s="13">
        <v>0.40139999999999998</v>
      </c>
      <c r="AB95" s="13">
        <v>0.51200000000000001</v>
      </c>
      <c r="AD95" s="10">
        <v>498</v>
      </c>
      <c r="AE95" s="11">
        <v>0.1767</v>
      </c>
      <c r="AF95" s="13">
        <v>0.13420000000000001</v>
      </c>
      <c r="AG95" s="13">
        <v>0.2291</v>
      </c>
      <c r="AI95" s="10">
        <v>488</v>
      </c>
      <c r="AJ95" s="31">
        <v>0.29520000000000002</v>
      </c>
      <c r="AK95" s="29">
        <v>0.24349999999999999</v>
      </c>
      <c r="AL95" s="33">
        <v>0.3528</v>
      </c>
      <c r="AN95" s="27"/>
      <c r="AO95" s="11"/>
      <c r="AP95" s="11"/>
      <c r="AQ95" s="11"/>
    </row>
    <row r="96" spans="1:43" x14ac:dyDescent="0.25">
      <c r="A96" s="39"/>
      <c r="B96" s="2" t="s">
        <v>63</v>
      </c>
      <c r="C96" s="2" t="s">
        <v>337</v>
      </c>
      <c r="D96" s="2" t="s">
        <v>337</v>
      </c>
      <c r="E96" s="10">
        <v>495</v>
      </c>
      <c r="F96" s="11">
        <v>0.63058444326329488</v>
      </c>
      <c r="G96" s="13">
        <v>0.57213528639352962</v>
      </c>
      <c r="H96" s="13">
        <v>0.68543897374824714</v>
      </c>
      <c r="I96" s="12"/>
      <c r="J96" s="10">
        <v>477</v>
      </c>
      <c r="K96" s="11">
        <v>0.60730671147009496</v>
      </c>
      <c r="L96" s="13">
        <v>0.5409164430399247</v>
      </c>
      <c r="M96" s="13">
        <v>0.66995412580765423</v>
      </c>
      <c r="O96" s="10">
        <v>502</v>
      </c>
      <c r="P96" s="11">
        <v>0.56810000000000005</v>
      </c>
      <c r="Q96" s="13">
        <v>0.50680000000000003</v>
      </c>
      <c r="R96" s="13">
        <v>0.62729999999999997</v>
      </c>
      <c r="T96" s="10">
        <v>468</v>
      </c>
      <c r="U96" s="11">
        <v>0.62870000000000004</v>
      </c>
      <c r="V96" s="13">
        <v>0.56720000000000004</v>
      </c>
      <c r="W96" s="13">
        <v>0.68640000000000001</v>
      </c>
      <c r="Y96" s="10">
        <v>481</v>
      </c>
      <c r="Z96" s="11">
        <v>0.60829999999999995</v>
      </c>
      <c r="AA96" s="13">
        <v>0.54259999999999997</v>
      </c>
      <c r="AB96" s="13">
        <v>0.6704</v>
      </c>
      <c r="AD96" s="10">
        <v>513</v>
      </c>
      <c r="AE96" s="11">
        <v>0.25340000000000001</v>
      </c>
      <c r="AF96" s="13">
        <v>0.2092</v>
      </c>
      <c r="AG96" s="13">
        <v>0.3034</v>
      </c>
      <c r="AI96" s="10">
        <v>518</v>
      </c>
      <c r="AJ96" s="31">
        <v>0.43969999999999998</v>
      </c>
      <c r="AK96" s="29">
        <v>0.38019999999999998</v>
      </c>
      <c r="AL96" s="33">
        <v>0.50109999999999999</v>
      </c>
      <c r="AN96" s="27"/>
      <c r="AO96" s="11"/>
      <c r="AP96" s="11"/>
      <c r="AQ96" s="11"/>
    </row>
    <row r="97" spans="1:43" x14ac:dyDescent="0.25">
      <c r="A97" s="39"/>
      <c r="B97" s="2" t="s">
        <v>64</v>
      </c>
      <c r="C97" s="2" t="s">
        <v>341</v>
      </c>
      <c r="D97" s="2" t="s">
        <v>341</v>
      </c>
      <c r="E97" s="10">
        <v>2022</v>
      </c>
      <c r="F97" s="11">
        <v>0.61455070734257455</v>
      </c>
      <c r="G97" s="13">
        <v>0.58243922659448144</v>
      </c>
      <c r="H97" s="13">
        <v>0.64569493377569676</v>
      </c>
      <c r="I97" s="12"/>
      <c r="J97" s="10">
        <v>1934</v>
      </c>
      <c r="K97" s="11">
        <v>0.60331448324951709</v>
      </c>
      <c r="L97" s="13">
        <v>0.57363429245039488</v>
      </c>
      <c r="M97" s="13">
        <v>0.63225311491484715</v>
      </c>
      <c r="O97" s="10">
        <v>1997</v>
      </c>
      <c r="P97" s="11">
        <v>0.60509999999999997</v>
      </c>
      <c r="Q97" s="13">
        <v>0.57469999999999999</v>
      </c>
      <c r="R97" s="13">
        <v>0.63480000000000003</v>
      </c>
      <c r="T97" s="10">
        <v>2017</v>
      </c>
      <c r="U97" s="11">
        <v>0.62390000000000001</v>
      </c>
      <c r="V97" s="13">
        <v>0.59509999999999996</v>
      </c>
      <c r="W97" s="13">
        <v>0.65180000000000005</v>
      </c>
      <c r="Y97" s="10">
        <v>2000</v>
      </c>
      <c r="Z97" s="11">
        <v>0.51590000000000003</v>
      </c>
      <c r="AA97" s="13">
        <v>0.48530000000000001</v>
      </c>
      <c r="AB97" s="13">
        <v>0.5464</v>
      </c>
      <c r="AD97" s="10">
        <v>2048</v>
      </c>
      <c r="AE97" s="11">
        <v>0.26919999999999999</v>
      </c>
      <c r="AF97" s="13">
        <v>0.2427</v>
      </c>
      <c r="AG97" s="13">
        <v>0.2974</v>
      </c>
      <c r="AI97" s="10">
        <v>1985</v>
      </c>
      <c r="AJ97" s="31">
        <v>0.48670000000000002</v>
      </c>
      <c r="AK97" s="29">
        <v>0.45619999999999999</v>
      </c>
      <c r="AL97" s="33">
        <v>0.51739999999999997</v>
      </c>
      <c r="AN97" s="27"/>
      <c r="AO97" s="11"/>
      <c r="AP97" s="11"/>
      <c r="AQ97" s="11"/>
    </row>
    <row r="98" spans="1:43" x14ac:dyDescent="0.25">
      <c r="A98" s="39"/>
      <c r="B98" s="2" t="s">
        <v>65</v>
      </c>
      <c r="C98" s="2" t="s">
        <v>337</v>
      </c>
      <c r="D98" s="2" t="s">
        <v>342</v>
      </c>
      <c r="E98" s="10">
        <v>498</v>
      </c>
      <c r="F98" s="11">
        <v>0.40598712868833636</v>
      </c>
      <c r="G98" s="13">
        <v>0.34922204917555283</v>
      </c>
      <c r="H98" s="13">
        <v>0.46538084727640855</v>
      </c>
      <c r="I98" s="12"/>
      <c r="J98" s="10">
        <v>503</v>
      </c>
      <c r="K98" s="11">
        <v>0.44390721160521174</v>
      </c>
      <c r="L98" s="13">
        <v>0.38910168020108138</v>
      </c>
      <c r="M98" s="13">
        <v>0.50011265367615876</v>
      </c>
      <c r="O98" s="10">
        <v>487</v>
      </c>
      <c r="P98" s="11">
        <v>0.44750000000000001</v>
      </c>
      <c r="Q98" s="13">
        <v>0.39179999999999998</v>
      </c>
      <c r="R98" s="13">
        <v>0.50460000000000005</v>
      </c>
      <c r="T98" s="10">
        <v>480</v>
      </c>
      <c r="U98" s="11">
        <v>0.47070000000000001</v>
      </c>
      <c r="V98" s="13">
        <v>0.4128</v>
      </c>
      <c r="W98" s="13">
        <v>0.52949999999999997</v>
      </c>
      <c r="Y98" s="10">
        <v>487</v>
      </c>
      <c r="Z98" s="11">
        <v>0.40649999999999997</v>
      </c>
      <c r="AA98" s="13">
        <v>0.34960000000000002</v>
      </c>
      <c r="AB98" s="13">
        <v>0.46589999999999998</v>
      </c>
      <c r="AD98" s="10">
        <v>520</v>
      </c>
      <c r="AE98" s="11">
        <v>0.13689999999999999</v>
      </c>
      <c r="AF98" s="13">
        <v>0.1065</v>
      </c>
      <c r="AG98" s="13">
        <v>0.17419999999999999</v>
      </c>
      <c r="AI98" s="10">
        <v>490</v>
      </c>
      <c r="AJ98" s="31">
        <v>0.30909999999999999</v>
      </c>
      <c r="AK98" s="29">
        <v>0.26229999999999998</v>
      </c>
      <c r="AL98" s="33">
        <v>0.36009999999999998</v>
      </c>
      <c r="AN98" s="27"/>
      <c r="AO98" s="11"/>
      <c r="AP98" s="11"/>
      <c r="AQ98" s="11"/>
    </row>
    <row r="99" spans="1:43" x14ac:dyDescent="0.25">
      <c r="A99" s="39"/>
      <c r="B99" s="2" t="s">
        <v>66</v>
      </c>
      <c r="C99" s="2" t="s">
        <v>340</v>
      </c>
      <c r="D99" s="2" t="s">
        <v>340</v>
      </c>
      <c r="E99" s="10">
        <v>510</v>
      </c>
      <c r="F99" s="11">
        <v>0.56024610472716385</v>
      </c>
      <c r="G99" s="13">
        <v>0.50002042934722157</v>
      </c>
      <c r="H99" s="13">
        <v>0.6187486160947917</v>
      </c>
      <c r="I99" s="12"/>
      <c r="J99" s="10">
        <v>492</v>
      </c>
      <c r="K99" s="11">
        <v>0.52563613414263688</v>
      </c>
      <c r="L99" s="13">
        <v>0.46730993849207098</v>
      </c>
      <c r="M99" s="13">
        <v>0.58327107961587632</v>
      </c>
      <c r="O99" s="10">
        <v>484</v>
      </c>
      <c r="P99" s="11">
        <v>0.63329999999999997</v>
      </c>
      <c r="Q99" s="13">
        <v>0.57609999999999995</v>
      </c>
      <c r="R99" s="13">
        <v>0.68689999999999996</v>
      </c>
      <c r="T99" s="10">
        <v>487</v>
      </c>
      <c r="U99" s="11">
        <v>0.62709999999999999</v>
      </c>
      <c r="V99" s="13">
        <v>0.57050000000000001</v>
      </c>
      <c r="W99" s="13">
        <v>0.6804</v>
      </c>
      <c r="Y99" s="10">
        <v>488</v>
      </c>
      <c r="Z99" s="11">
        <v>0.51700000000000002</v>
      </c>
      <c r="AA99" s="13">
        <v>0.45989999999999998</v>
      </c>
      <c r="AB99" s="13">
        <v>0.57369999999999999</v>
      </c>
      <c r="AD99" s="10">
        <v>495</v>
      </c>
      <c r="AE99" s="11">
        <v>0.28299999999999997</v>
      </c>
      <c r="AF99" s="13">
        <v>0.2359</v>
      </c>
      <c r="AG99" s="13">
        <v>0.33550000000000002</v>
      </c>
      <c r="AI99" s="10">
        <v>491</v>
      </c>
      <c r="AJ99" s="31">
        <v>0.4652</v>
      </c>
      <c r="AK99" s="29">
        <v>0.41139999999999999</v>
      </c>
      <c r="AL99" s="33">
        <v>0.51990000000000003</v>
      </c>
      <c r="AN99" s="27"/>
      <c r="AO99" s="11"/>
      <c r="AP99" s="11"/>
      <c r="AQ99" s="11"/>
    </row>
    <row r="100" spans="1:43" x14ac:dyDescent="0.25">
      <c r="A100" s="39"/>
      <c r="B100" s="2" t="s">
        <v>67</v>
      </c>
      <c r="C100" s="2" t="s">
        <v>339</v>
      </c>
      <c r="D100" s="2" t="s">
        <v>346</v>
      </c>
      <c r="E100" s="10">
        <v>499</v>
      </c>
      <c r="F100" s="11">
        <v>0.41160722701150065</v>
      </c>
      <c r="G100" s="13">
        <v>0.35693837751725627</v>
      </c>
      <c r="H100" s="13">
        <v>0.46854835976869436</v>
      </c>
      <c r="I100" s="12"/>
      <c r="J100" s="10">
        <v>492</v>
      </c>
      <c r="K100" s="11">
        <v>0.45079114225533123</v>
      </c>
      <c r="L100" s="13">
        <v>0.39461607145252137</v>
      </c>
      <c r="M100" s="13">
        <v>0.5082492988322459</v>
      </c>
      <c r="O100" s="10">
        <v>517</v>
      </c>
      <c r="P100" s="11">
        <v>0.4617</v>
      </c>
      <c r="Q100" s="13">
        <v>0.40899999999999997</v>
      </c>
      <c r="R100" s="13">
        <v>0.51519999999999999</v>
      </c>
      <c r="T100" s="10">
        <v>501</v>
      </c>
      <c r="U100" s="11">
        <v>0.48199999999999998</v>
      </c>
      <c r="V100" s="13">
        <v>0.4274</v>
      </c>
      <c r="W100" s="13">
        <v>0.53700000000000003</v>
      </c>
      <c r="Y100" s="10">
        <v>520</v>
      </c>
      <c r="Z100" s="11">
        <v>0.35870000000000002</v>
      </c>
      <c r="AA100" s="13">
        <v>0.30809999999999998</v>
      </c>
      <c r="AB100" s="13">
        <v>0.41270000000000001</v>
      </c>
      <c r="AD100" s="10">
        <v>492</v>
      </c>
      <c r="AE100" s="11">
        <v>0.1313</v>
      </c>
      <c r="AF100" s="13">
        <v>0.1021</v>
      </c>
      <c r="AG100" s="13">
        <v>0.16739999999999999</v>
      </c>
      <c r="AI100" s="10">
        <v>522</v>
      </c>
      <c r="AJ100" s="31">
        <v>0.25850000000000001</v>
      </c>
      <c r="AK100" s="29">
        <v>0.21460000000000001</v>
      </c>
      <c r="AL100" s="33">
        <v>0.30790000000000001</v>
      </c>
      <c r="AN100" s="27"/>
      <c r="AO100" s="11"/>
      <c r="AP100" s="11"/>
      <c r="AQ100" s="11"/>
    </row>
    <row r="101" spans="1:43" x14ac:dyDescent="0.25">
      <c r="A101" s="39"/>
      <c r="B101" s="2" t="s">
        <v>68</v>
      </c>
      <c r="C101" s="2" t="s">
        <v>337</v>
      </c>
      <c r="D101" s="2" t="s">
        <v>342</v>
      </c>
      <c r="E101" s="10">
        <v>503</v>
      </c>
      <c r="F101" s="11">
        <v>0.38275348277511634</v>
      </c>
      <c r="G101" s="13">
        <v>0.33022177069757036</v>
      </c>
      <c r="H101" s="13">
        <v>0.43817488454498166</v>
      </c>
      <c r="I101" s="12"/>
      <c r="J101" s="10">
        <v>498</v>
      </c>
      <c r="K101" s="11">
        <v>0.36751615072705129</v>
      </c>
      <c r="L101" s="13">
        <v>0.31507142733852583</v>
      </c>
      <c r="M101" s="13">
        <v>0.42329546071847429</v>
      </c>
      <c r="O101" s="10">
        <v>513</v>
      </c>
      <c r="P101" s="11">
        <v>0.35539999999999999</v>
      </c>
      <c r="Q101" s="13">
        <v>0.30230000000000001</v>
      </c>
      <c r="R101" s="13">
        <v>0.4123</v>
      </c>
      <c r="T101" s="10">
        <v>516</v>
      </c>
      <c r="U101" s="11">
        <v>0.35770000000000002</v>
      </c>
      <c r="V101" s="13">
        <v>0.30859999999999999</v>
      </c>
      <c r="W101" s="13">
        <v>0.40989999999999999</v>
      </c>
      <c r="Y101" s="10">
        <v>520</v>
      </c>
      <c r="Z101" s="11">
        <v>0.2979</v>
      </c>
      <c r="AA101" s="13">
        <v>0.2487</v>
      </c>
      <c r="AB101" s="13">
        <v>0.35220000000000001</v>
      </c>
      <c r="AD101" s="10">
        <v>516</v>
      </c>
      <c r="AE101" s="11">
        <v>0.13339999999999999</v>
      </c>
      <c r="AF101" s="13">
        <v>0.1014</v>
      </c>
      <c r="AG101" s="13">
        <v>0.1734</v>
      </c>
      <c r="AI101" s="10">
        <v>513</v>
      </c>
      <c r="AJ101" s="31">
        <v>0.24160000000000001</v>
      </c>
      <c r="AK101" s="29">
        <v>0.19539999999999999</v>
      </c>
      <c r="AL101" s="33">
        <v>0.29480000000000001</v>
      </c>
      <c r="AN101" s="27"/>
      <c r="AO101" s="11"/>
      <c r="AP101" s="11"/>
      <c r="AQ101" s="11"/>
    </row>
    <row r="102" spans="1:43" x14ac:dyDescent="0.25">
      <c r="A102" s="39"/>
      <c r="B102" s="2" t="s">
        <v>69</v>
      </c>
      <c r="C102" s="2" t="s">
        <v>339</v>
      </c>
      <c r="D102" s="2" t="s">
        <v>343</v>
      </c>
      <c r="E102" s="10">
        <v>528</v>
      </c>
      <c r="F102" s="11">
        <v>0.49643299415443515</v>
      </c>
      <c r="G102" s="13">
        <v>0.43243023421300636</v>
      </c>
      <c r="H102" s="13">
        <v>0.56055286767960322</v>
      </c>
      <c r="I102" s="12"/>
      <c r="J102" s="10">
        <v>470</v>
      </c>
      <c r="K102" s="11">
        <v>0.47121218330550718</v>
      </c>
      <c r="L102" s="13">
        <v>0.41269321662718511</v>
      </c>
      <c r="M102" s="13">
        <v>0.53053328341734085</v>
      </c>
      <c r="O102" s="10">
        <v>505</v>
      </c>
      <c r="P102" s="11">
        <v>0.51090000000000002</v>
      </c>
      <c r="Q102" s="13">
        <v>0.45610000000000001</v>
      </c>
      <c r="R102" s="13">
        <v>0.56540000000000001</v>
      </c>
      <c r="T102" s="10">
        <v>509</v>
      </c>
      <c r="U102" s="11">
        <v>0.47689999999999999</v>
      </c>
      <c r="V102" s="13">
        <v>0.42199999999999999</v>
      </c>
      <c r="W102" s="13">
        <v>0.53239999999999998</v>
      </c>
      <c r="Y102" s="10">
        <v>472</v>
      </c>
      <c r="Z102" s="11">
        <v>0.39429999999999998</v>
      </c>
      <c r="AA102" s="13">
        <v>0.33360000000000001</v>
      </c>
      <c r="AB102" s="13">
        <v>0.45839999999999997</v>
      </c>
      <c r="AD102" s="10">
        <v>505</v>
      </c>
      <c r="AE102" s="11">
        <v>0.15820000000000001</v>
      </c>
      <c r="AF102" s="13">
        <v>0.1217</v>
      </c>
      <c r="AG102" s="13">
        <v>0.20300000000000001</v>
      </c>
      <c r="AI102" s="10">
        <v>531</v>
      </c>
      <c r="AJ102" s="31">
        <v>0.30549999999999999</v>
      </c>
      <c r="AK102" s="29">
        <v>0.25719999999999998</v>
      </c>
      <c r="AL102" s="33">
        <v>0.3584</v>
      </c>
      <c r="AN102" s="27"/>
      <c r="AO102" s="11"/>
      <c r="AP102" s="11"/>
      <c r="AQ102" s="11"/>
    </row>
    <row r="103" spans="1:43" x14ac:dyDescent="0.25">
      <c r="A103" s="39"/>
      <c r="B103" s="2" t="s">
        <v>419</v>
      </c>
      <c r="C103" s="2" t="s">
        <v>337</v>
      </c>
      <c r="D103" s="2" t="s">
        <v>337</v>
      </c>
      <c r="E103" s="10" t="s">
        <v>434</v>
      </c>
      <c r="F103" s="11" t="s">
        <v>434</v>
      </c>
      <c r="G103" s="13" t="s">
        <v>434</v>
      </c>
      <c r="H103" s="13" t="s">
        <v>434</v>
      </c>
      <c r="I103" s="12"/>
      <c r="J103" s="10" t="s">
        <v>434</v>
      </c>
      <c r="K103" s="11" t="s">
        <v>434</v>
      </c>
      <c r="L103" s="13" t="s">
        <v>434</v>
      </c>
      <c r="M103" s="13" t="s">
        <v>434</v>
      </c>
      <c r="O103" s="10" t="s">
        <v>434</v>
      </c>
      <c r="P103" s="11" t="s">
        <v>434</v>
      </c>
      <c r="Q103" s="13" t="s">
        <v>434</v>
      </c>
      <c r="R103" s="13" t="s">
        <v>434</v>
      </c>
      <c r="T103" s="10" t="s">
        <v>434</v>
      </c>
      <c r="U103" s="11" t="s">
        <v>434</v>
      </c>
      <c r="V103" s="13" t="s">
        <v>434</v>
      </c>
      <c r="W103" s="13" t="s">
        <v>434</v>
      </c>
      <c r="Y103" s="10">
        <v>2008</v>
      </c>
      <c r="Z103" s="11">
        <v>0.48139999999999999</v>
      </c>
      <c r="AA103" s="13">
        <v>0.45019999999999999</v>
      </c>
      <c r="AB103" s="13">
        <v>0.51270000000000004</v>
      </c>
      <c r="AD103" s="10">
        <v>518</v>
      </c>
      <c r="AE103" s="11">
        <v>0.18659999999999999</v>
      </c>
      <c r="AF103" s="13">
        <v>0.14799999999999999</v>
      </c>
      <c r="AG103" s="13">
        <v>0.2326</v>
      </c>
      <c r="AI103" s="10">
        <v>479</v>
      </c>
      <c r="AJ103" s="31">
        <v>0.36120000000000002</v>
      </c>
      <c r="AK103" s="29">
        <v>0.30919999999999997</v>
      </c>
      <c r="AL103" s="33">
        <v>0.41670000000000001</v>
      </c>
      <c r="AN103" s="27"/>
      <c r="AO103" s="11"/>
      <c r="AP103" s="27"/>
      <c r="AQ103" s="11"/>
    </row>
    <row r="104" spans="1:43" x14ac:dyDescent="0.25">
      <c r="A104" s="39"/>
      <c r="B104" s="2" t="s">
        <v>70</v>
      </c>
      <c r="C104" s="2" t="s">
        <v>338</v>
      </c>
      <c r="D104" s="2" t="s">
        <v>345</v>
      </c>
      <c r="E104" s="10">
        <v>525</v>
      </c>
      <c r="F104" s="11">
        <v>0.36252433974313691</v>
      </c>
      <c r="G104" s="13">
        <v>0.29960549745658338</v>
      </c>
      <c r="H104" s="13">
        <v>0.43053423810903646</v>
      </c>
      <c r="I104" s="12"/>
      <c r="J104" s="10">
        <v>475</v>
      </c>
      <c r="K104" s="11">
        <v>0.34779925286902186</v>
      </c>
      <c r="L104" s="13">
        <v>0.29359708887076541</v>
      </c>
      <c r="M104" s="13">
        <v>0.40625315995258648</v>
      </c>
      <c r="O104" s="10">
        <v>552</v>
      </c>
      <c r="P104" s="11">
        <v>0.31559999999999999</v>
      </c>
      <c r="Q104" s="13">
        <v>0.26960000000000001</v>
      </c>
      <c r="R104" s="13">
        <v>0.3654</v>
      </c>
      <c r="T104" s="10">
        <v>498</v>
      </c>
      <c r="U104" s="11">
        <v>0.32079999999999997</v>
      </c>
      <c r="V104" s="13">
        <v>0.2707</v>
      </c>
      <c r="W104" s="13">
        <v>0.37540000000000001</v>
      </c>
      <c r="Y104" s="10">
        <v>500</v>
      </c>
      <c r="Z104" s="11">
        <v>0.32029999999999997</v>
      </c>
      <c r="AA104" s="13">
        <v>0.26819999999999999</v>
      </c>
      <c r="AB104" s="13">
        <v>0.37730000000000002</v>
      </c>
      <c r="AD104" s="10">
        <v>496</v>
      </c>
      <c r="AE104" s="11">
        <v>0.16239999999999999</v>
      </c>
      <c r="AF104" s="13">
        <v>0.1215</v>
      </c>
      <c r="AG104" s="13">
        <v>0.2137</v>
      </c>
      <c r="AI104" s="10">
        <v>503</v>
      </c>
      <c r="AJ104" s="31">
        <v>0.21560000000000001</v>
      </c>
      <c r="AK104" s="29">
        <v>0.17269999999999999</v>
      </c>
      <c r="AL104" s="33">
        <v>0.26579999999999998</v>
      </c>
      <c r="AN104" s="27"/>
      <c r="AO104" s="11"/>
      <c r="AP104" s="11"/>
      <c r="AQ104" s="11"/>
    </row>
    <row r="105" spans="1:43" x14ac:dyDescent="0.25">
      <c r="A105" s="39"/>
      <c r="B105" s="2" t="s">
        <v>71</v>
      </c>
      <c r="C105" s="2" t="s">
        <v>338</v>
      </c>
      <c r="D105" s="2" t="s">
        <v>345</v>
      </c>
      <c r="E105" s="10">
        <v>1011</v>
      </c>
      <c r="F105" s="11">
        <v>0.4356559028066625</v>
      </c>
      <c r="G105" s="13">
        <v>0.39085410805056742</v>
      </c>
      <c r="H105" s="13">
        <v>0.48153353721270109</v>
      </c>
      <c r="I105" s="12"/>
      <c r="J105" s="10">
        <v>960</v>
      </c>
      <c r="K105" s="11">
        <v>0.44902040102169727</v>
      </c>
      <c r="L105" s="13">
        <v>0.40885074288087536</v>
      </c>
      <c r="M105" s="13">
        <v>0.48986625253281946</v>
      </c>
      <c r="O105" s="10">
        <v>1023</v>
      </c>
      <c r="P105" s="11">
        <v>0.45619999999999999</v>
      </c>
      <c r="Q105" s="13">
        <v>0.41660000000000003</v>
      </c>
      <c r="R105" s="13">
        <v>0.49630000000000002</v>
      </c>
      <c r="T105" s="10">
        <v>983</v>
      </c>
      <c r="U105" s="11">
        <v>0.45029999999999998</v>
      </c>
      <c r="V105" s="13">
        <v>0.41039999999999999</v>
      </c>
      <c r="W105" s="13">
        <v>0.4909</v>
      </c>
      <c r="Y105" s="10">
        <v>999</v>
      </c>
      <c r="Z105" s="11">
        <v>0.38019999999999998</v>
      </c>
      <c r="AA105" s="13">
        <v>0.34110000000000001</v>
      </c>
      <c r="AB105" s="13">
        <v>0.42099999999999999</v>
      </c>
      <c r="AD105" s="10">
        <v>1036</v>
      </c>
      <c r="AE105" s="11">
        <v>0.1479</v>
      </c>
      <c r="AF105" s="13">
        <v>0.123</v>
      </c>
      <c r="AG105" s="13">
        <v>0.17680000000000001</v>
      </c>
      <c r="AI105" s="10">
        <v>974</v>
      </c>
      <c r="AJ105" s="31">
        <v>0.29849999999999999</v>
      </c>
      <c r="AK105" s="29">
        <v>0.26550000000000001</v>
      </c>
      <c r="AL105" s="33">
        <v>0.3337</v>
      </c>
      <c r="AN105" s="27"/>
      <c r="AO105" s="11"/>
      <c r="AP105" s="11"/>
      <c r="AQ105" s="11"/>
    </row>
    <row r="106" spans="1:43" x14ac:dyDescent="0.25">
      <c r="A106" s="39"/>
      <c r="B106" s="2" t="s">
        <v>72</v>
      </c>
      <c r="C106" s="2" t="s">
        <v>338</v>
      </c>
      <c r="D106" s="2" t="s">
        <v>347</v>
      </c>
      <c r="E106" s="10">
        <v>514</v>
      </c>
      <c r="F106" s="11">
        <v>0.46076177510727623</v>
      </c>
      <c r="G106" s="13">
        <v>0.40196116529137937</v>
      </c>
      <c r="H106" s="13">
        <v>0.52067510917244941</v>
      </c>
      <c r="I106" s="12"/>
      <c r="J106" s="10">
        <v>504</v>
      </c>
      <c r="K106" s="11">
        <v>0.48085599080796654</v>
      </c>
      <c r="L106" s="13">
        <v>0.42445830595002149</v>
      </c>
      <c r="M106" s="13">
        <v>0.53774577819732994</v>
      </c>
      <c r="O106" s="10">
        <v>503</v>
      </c>
      <c r="P106" s="11">
        <v>0.43659999999999999</v>
      </c>
      <c r="Q106" s="13">
        <v>0.38090000000000002</v>
      </c>
      <c r="R106" s="13">
        <v>0.49390000000000001</v>
      </c>
      <c r="T106" s="10">
        <v>493</v>
      </c>
      <c r="U106" s="11">
        <v>0.44400000000000001</v>
      </c>
      <c r="V106" s="13">
        <v>0.3896</v>
      </c>
      <c r="W106" s="13">
        <v>0.49969999999999998</v>
      </c>
      <c r="Y106" s="10">
        <v>484</v>
      </c>
      <c r="Z106" s="11">
        <v>0.39739999999999998</v>
      </c>
      <c r="AA106" s="13">
        <v>0.34189999999999998</v>
      </c>
      <c r="AB106" s="13">
        <v>0.4556</v>
      </c>
      <c r="AD106" s="10">
        <v>1014</v>
      </c>
      <c r="AE106" s="11">
        <v>0.1515</v>
      </c>
      <c r="AF106" s="13">
        <v>0.12690000000000001</v>
      </c>
      <c r="AG106" s="13">
        <v>0.1799</v>
      </c>
      <c r="AI106" s="10">
        <v>953</v>
      </c>
      <c r="AJ106" s="31">
        <v>0.2903</v>
      </c>
      <c r="AK106" s="29">
        <v>0.25659999999999999</v>
      </c>
      <c r="AL106" s="33">
        <v>0.3266</v>
      </c>
      <c r="AN106" s="27"/>
      <c r="AO106" s="11"/>
      <c r="AP106" s="11"/>
      <c r="AQ106" s="11"/>
    </row>
    <row r="107" spans="1:43" x14ac:dyDescent="0.25">
      <c r="A107" s="39"/>
      <c r="B107" s="2" t="s">
        <v>73</v>
      </c>
      <c r="C107" s="2" t="s">
        <v>337</v>
      </c>
      <c r="D107" s="2" t="s">
        <v>342</v>
      </c>
      <c r="E107" s="10">
        <v>751</v>
      </c>
      <c r="F107" s="11">
        <v>0.73311428745725937</v>
      </c>
      <c r="G107" s="13">
        <v>0.6804178330474645</v>
      </c>
      <c r="H107" s="13">
        <v>0.77993189086547898</v>
      </c>
      <c r="I107" s="12"/>
      <c r="J107" s="10">
        <v>739</v>
      </c>
      <c r="K107" s="11">
        <v>0.671121176561289</v>
      </c>
      <c r="L107" s="13">
        <v>0.62247027240970143</v>
      </c>
      <c r="M107" s="13">
        <v>0.71635941680895432</v>
      </c>
      <c r="O107" s="10">
        <v>751</v>
      </c>
      <c r="P107" s="11">
        <v>0.7117</v>
      </c>
      <c r="Q107" s="13">
        <v>0.66869999999999996</v>
      </c>
      <c r="R107" s="13">
        <v>0.75119999999999998</v>
      </c>
      <c r="T107" s="10">
        <v>742</v>
      </c>
      <c r="U107" s="11">
        <v>0.74350000000000005</v>
      </c>
      <c r="V107" s="13">
        <v>0.7006</v>
      </c>
      <c r="W107" s="13">
        <v>0.78220000000000001</v>
      </c>
      <c r="Y107" s="10">
        <v>720</v>
      </c>
      <c r="Z107" s="11">
        <v>0.6573</v>
      </c>
      <c r="AA107" s="13">
        <v>0.60740000000000005</v>
      </c>
      <c r="AB107" s="13">
        <v>0.70399999999999996</v>
      </c>
      <c r="AD107" s="10">
        <v>516</v>
      </c>
      <c r="AE107" s="11">
        <v>0.37880000000000003</v>
      </c>
      <c r="AF107" s="13">
        <v>0.3246</v>
      </c>
      <c r="AG107" s="13">
        <v>0.43619999999999998</v>
      </c>
      <c r="AI107" s="10">
        <v>485</v>
      </c>
      <c r="AJ107" s="31">
        <v>0.54969999999999997</v>
      </c>
      <c r="AK107" s="29">
        <v>0.48749999999999999</v>
      </c>
      <c r="AL107" s="33">
        <v>0.61040000000000005</v>
      </c>
      <c r="AN107" s="27"/>
      <c r="AO107" s="11"/>
      <c r="AP107" s="11"/>
      <c r="AQ107" s="11"/>
    </row>
    <row r="108" spans="1:43" x14ac:dyDescent="0.25">
      <c r="A108" s="39"/>
      <c r="B108" s="2" t="s">
        <v>74</v>
      </c>
      <c r="C108" s="2" t="s">
        <v>340</v>
      </c>
      <c r="D108" s="2" t="s">
        <v>340</v>
      </c>
      <c r="E108" s="10">
        <v>514</v>
      </c>
      <c r="F108" s="11">
        <v>0.73303977800777076</v>
      </c>
      <c r="G108" s="13">
        <v>0.67641889360056817</v>
      </c>
      <c r="H108" s="13">
        <v>0.78293245444318627</v>
      </c>
      <c r="I108" s="12"/>
      <c r="J108" s="10">
        <v>492</v>
      </c>
      <c r="K108" s="11">
        <v>0.72291986312132916</v>
      </c>
      <c r="L108" s="13">
        <v>0.66658777819160675</v>
      </c>
      <c r="M108" s="13">
        <v>0.77297578135358469</v>
      </c>
      <c r="O108" s="10">
        <v>513</v>
      </c>
      <c r="P108" s="11">
        <v>0.74099999999999999</v>
      </c>
      <c r="Q108" s="13">
        <v>0.68589999999999995</v>
      </c>
      <c r="R108" s="13">
        <v>0.78939999999999999</v>
      </c>
      <c r="T108" s="10">
        <v>491</v>
      </c>
      <c r="U108" s="11">
        <v>0.71099999999999997</v>
      </c>
      <c r="V108" s="13">
        <v>0.6552</v>
      </c>
      <c r="W108" s="13">
        <v>0.7611</v>
      </c>
      <c r="Y108" s="10">
        <v>492</v>
      </c>
      <c r="Z108" s="11">
        <v>0.67769999999999997</v>
      </c>
      <c r="AA108" s="13">
        <v>0.61850000000000005</v>
      </c>
      <c r="AB108" s="13">
        <v>0.73160000000000003</v>
      </c>
      <c r="AD108" s="10">
        <v>506</v>
      </c>
      <c r="AE108" s="11">
        <v>0.43809999999999999</v>
      </c>
      <c r="AF108" s="13">
        <v>0.38350000000000001</v>
      </c>
      <c r="AG108" s="13">
        <v>0.49430000000000002</v>
      </c>
      <c r="AI108" s="10">
        <v>503</v>
      </c>
      <c r="AJ108" s="31">
        <v>0.57310000000000005</v>
      </c>
      <c r="AK108" s="29">
        <v>0.51729999999999998</v>
      </c>
      <c r="AL108" s="33">
        <v>0.62709999999999999</v>
      </c>
      <c r="AN108" s="27"/>
      <c r="AO108" s="11"/>
      <c r="AP108" s="11"/>
      <c r="AQ108" s="11"/>
    </row>
    <row r="109" spans="1:43" x14ac:dyDescent="0.25">
      <c r="A109" s="39"/>
      <c r="B109" s="2" t="s">
        <v>75</v>
      </c>
      <c r="C109" s="2" t="s">
        <v>339</v>
      </c>
      <c r="D109" s="2" t="s">
        <v>346</v>
      </c>
      <c r="E109" s="10">
        <v>489</v>
      </c>
      <c r="F109" s="11">
        <v>0.33851558132252835</v>
      </c>
      <c r="G109" s="13">
        <v>0.28422918596553981</v>
      </c>
      <c r="H109" s="13">
        <v>0.39741360232632433</v>
      </c>
      <c r="I109" s="12"/>
      <c r="J109" s="10">
        <v>494</v>
      </c>
      <c r="K109" s="11">
        <v>0.36711313370773985</v>
      </c>
      <c r="L109" s="13">
        <v>0.31362442193183571</v>
      </c>
      <c r="M109" s="13">
        <v>0.42408787064702891</v>
      </c>
      <c r="O109" s="10">
        <v>489</v>
      </c>
      <c r="P109" s="11">
        <v>0.35239999999999999</v>
      </c>
      <c r="Q109" s="13">
        <v>0.2999</v>
      </c>
      <c r="R109" s="13">
        <v>0.4088</v>
      </c>
      <c r="T109" s="10">
        <v>506</v>
      </c>
      <c r="U109" s="11">
        <v>0.34010000000000001</v>
      </c>
      <c r="V109" s="13">
        <v>0.2913</v>
      </c>
      <c r="W109" s="13">
        <v>0.39240000000000003</v>
      </c>
      <c r="Y109" s="10">
        <v>521</v>
      </c>
      <c r="Z109" s="11">
        <v>0.27750000000000002</v>
      </c>
      <c r="AA109" s="13">
        <v>0.23050000000000001</v>
      </c>
      <c r="AB109" s="13">
        <v>0.3301</v>
      </c>
      <c r="AD109" s="10">
        <v>491</v>
      </c>
      <c r="AE109" s="11">
        <v>9.3299999999999994E-2</v>
      </c>
      <c r="AF109" s="13">
        <v>6.5600000000000006E-2</v>
      </c>
      <c r="AG109" s="13">
        <v>0.13120000000000001</v>
      </c>
      <c r="AI109" s="10">
        <v>524</v>
      </c>
      <c r="AJ109" s="31">
        <v>0.19089999999999999</v>
      </c>
      <c r="AK109" s="29">
        <v>0.15479999999999999</v>
      </c>
      <c r="AL109" s="33">
        <v>0.23319999999999999</v>
      </c>
      <c r="AN109" s="27"/>
      <c r="AO109" s="11"/>
      <c r="AP109" s="11"/>
      <c r="AQ109" s="11"/>
    </row>
    <row r="110" spans="1:43" x14ac:dyDescent="0.25">
      <c r="A110" s="39"/>
      <c r="B110" s="2" t="s">
        <v>76</v>
      </c>
      <c r="C110" s="2" t="s">
        <v>337</v>
      </c>
      <c r="D110" s="2" t="s">
        <v>337</v>
      </c>
      <c r="E110" s="10">
        <v>498</v>
      </c>
      <c r="F110" s="11">
        <v>0.58696592812093074</v>
      </c>
      <c r="G110" s="13">
        <v>0.52505144771111889</v>
      </c>
      <c r="H110" s="13">
        <v>0.64624717182736258</v>
      </c>
      <c r="I110" s="12"/>
      <c r="J110" s="10">
        <v>509</v>
      </c>
      <c r="K110" s="11">
        <v>0.57471294603105083</v>
      </c>
      <c r="L110" s="13">
        <v>0.51493004199115067</v>
      </c>
      <c r="M110" s="13">
        <v>0.63238791564604402</v>
      </c>
      <c r="O110" s="10">
        <v>501</v>
      </c>
      <c r="P110" s="11">
        <v>0.5474</v>
      </c>
      <c r="Q110" s="13">
        <v>0.48809999999999998</v>
      </c>
      <c r="R110" s="13">
        <v>0.60529999999999995</v>
      </c>
      <c r="T110" s="10">
        <v>482</v>
      </c>
      <c r="U110" s="11">
        <v>0.5665</v>
      </c>
      <c r="V110" s="13">
        <v>0.50749999999999995</v>
      </c>
      <c r="W110" s="13">
        <v>0.62360000000000004</v>
      </c>
      <c r="Y110" s="10">
        <v>500</v>
      </c>
      <c r="Z110" s="11">
        <v>0.43859999999999999</v>
      </c>
      <c r="AA110" s="13">
        <v>0.37940000000000002</v>
      </c>
      <c r="AB110" s="13">
        <v>0.49969999999999998</v>
      </c>
      <c r="AD110" s="10">
        <v>497</v>
      </c>
      <c r="AE110" s="11">
        <v>0.2084</v>
      </c>
      <c r="AF110" s="13">
        <v>0.16400000000000001</v>
      </c>
      <c r="AG110" s="13">
        <v>0.2611</v>
      </c>
      <c r="AI110" s="10">
        <v>506</v>
      </c>
      <c r="AJ110" s="31">
        <v>0.4214</v>
      </c>
      <c r="AK110" s="29">
        <v>0.36509999999999998</v>
      </c>
      <c r="AL110" s="33">
        <v>0.4798</v>
      </c>
      <c r="AN110" s="27"/>
      <c r="AO110" s="11"/>
      <c r="AP110" s="11"/>
      <c r="AQ110" s="11"/>
    </row>
    <row r="111" spans="1:43" x14ac:dyDescent="0.25">
      <c r="A111" s="39"/>
      <c r="B111" s="2" t="s">
        <v>77</v>
      </c>
      <c r="C111" s="2" t="s">
        <v>338</v>
      </c>
      <c r="D111" s="2" t="s">
        <v>345</v>
      </c>
      <c r="E111" s="10">
        <v>490</v>
      </c>
      <c r="F111" s="11">
        <v>0.44635625931008194</v>
      </c>
      <c r="G111" s="13">
        <v>0.37996536444264611</v>
      </c>
      <c r="H111" s="13">
        <v>0.51471756086028642</v>
      </c>
      <c r="I111" s="12"/>
      <c r="J111" s="10">
        <v>487</v>
      </c>
      <c r="K111" s="11">
        <v>0.38762768440158124</v>
      </c>
      <c r="L111" s="13">
        <v>0.33223503119895492</v>
      </c>
      <c r="M111" s="13">
        <v>0.44608624680689757</v>
      </c>
      <c r="O111" s="10">
        <v>495</v>
      </c>
      <c r="P111" s="11">
        <v>0.44090000000000001</v>
      </c>
      <c r="Q111" s="13">
        <v>0.38819999999999999</v>
      </c>
      <c r="R111" s="13">
        <v>0.49509999999999998</v>
      </c>
      <c r="T111" s="10">
        <v>533</v>
      </c>
      <c r="U111" s="11">
        <v>0.4007</v>
      </c>
      <c r="V111" s="13">
        <v>0.35089999999999999</v>
      </c>
      <c r="W111" s="13">
        <v>0.45269999999999999</v>
      </c>
      <c r="Y111" s="10">
        <v>475</v>
      </c>
      <c r="Z111" s="11">
        <v>0.4138</v>
      </c>
      <c r="AA111" s="13">
        <v>0.3574</v>
      </c>
      <c r="AB111" s="13">
        <v>0.47249999999999998</v>
      </c>
      <c r="AD111" s="10">
        <v>528</v>
      </c>
      <c r="AE111" s="11">
        <v>0.17649999999999999</v>
      </c>
      <c r="AF111" s="13">
        <v>0.13739999999999999</v>
      </c>
      <c r="AG111" s="13">
        <v>0.22370000000000001</v>
      </c>
      <c r="AI111" s="10">
        <v>477</v>
      </c>
      <c r="AJ111" s="31">
        <v>0.27379999999999999</v>
      </c>
      <c r="AK111" s="29">
        <v>0.22620000000000001</v>
      </c>
      <c r="AL111" s="33">
        <v>0.3271</v>
      </c>
      <c r="AN111" s="27"/>
      <c r="AO111" s="11"/>
      <c r="AP111" s="11"/>
      <c r="AQ111" s="11"/>
    </row>
    <row r="112" spans="1:43" x14ac:dyDescent="0.25">
      <c r="A112" s="39"/>
      <c r="B112" s="2" t="s">
        <v>78</v>
      </c>
      <c r="C112" s="2" t="s">
        <v>337</v>
      </c>
      <c r="D112" s="2" t="s">
        <v>342</v>
      </c>
      <c r="E112" s="10">
        <v>511</v>
      </c>
      <c r="F112" s="11">
        <v>0.39366400971672083</v>
      </c>
      <c r="G112" s="13">
        <v>0.33139660129481968</v>
      </c>
      <c r="H112" s="13">
        <v>0.45958889323983504</v>
      </c>
      <c r="I112" s="12"/>
      <c r="J112" s="10">
        <v>495</v>
      </c>
      <c r="K112" s="11">
        <v>0.32491814481508885</v>
      </c>
      <c r="L112" s="13">
        <v>0.27548604477569133</v>
      </c>
      <c r="M112" s="13">
        <v>0.37858529260347579</v>
      </c>
      <c r="O112" s="10">
        <v>501</v>
      </c>
      <c r="P112" s="11">
        <v>0.28960000000000002</v>
      </c>
      <c r="Q112" s="13">
        <v>0.2407</v>
      </c>
      <c r="R112" s="13">
        <v>0.34399999999999997</v>
      </c>
      <c r="T112" s="10">
        <v>488</v>
      </c>
      <c r="U112" s="11">
        <v>0.3523</v>
      </c>
      <c r="V112" s="13">
        <v>0.29770000000000002</v>
      </c>
      <c r="W112" s="13">
        <v>0.41110000000000002</v>
      </c>
      <c r="Y112" s="10">
        <v>492</v>
      </c>
      <c r="Z112" s="11">
        <v>0.28370000000000001</v>
      </c>
      <c r="AA112" s="13">
        <v>0.23649999999999999</v>
      </c>
      <c r="AB112" s="13">
        <v>0.3362</v>
      </c>
      <c r="AD112" s="10">
        <v>508</v>
      </c>
      <c r="AE112" s="11">
        <v>0.11559999999999999</v>
      </c>
      <c r="AF112" s="13">
        <v>8.6900000000000005E-2</v>
      </c>
      <c r="AG112" s="13">
        <v>0.1522</v>
      </c>
      <c r="AI112" s="10">
        <v>505</v>
      </c>
      <c r="AJ112" s="31">
        <v>0.1908</v>
      </c>
      <c r="AK112" s="29">
        <v>0.15190000000000001</v>
      </c>
      <c r="AL112" s="33">
        <v>0.23669999999999999</v>
      </c>
      <c r="AN112" s="27"/>
      <c r="AO112" s="11"/>
      <c r="AP112" s="11"/>
      <c r="AQ112" s="11"/>
    </row>
    <row r="113" spans="1:43" x14ac:dyDescent="0.25">
      <c r="A113" s="39"/>
      <c r="B113" s="2" t="s">
        <v>79</v>
      </c>
      <c r="C113" s="2" t="s">
        <v>337</v>
      </c>
      <c r="D113" s="2" t="s">
        <v>342</v>
      </c>
      <c r="E113" s="10">
        <v>516</v>
      </c>
      <c r="F113" s="11">
        <v>0.3941866482537788</v>
      </c>
      <c r="G113" s="13">
        <v>0.3419354428323883</v>
      </c>
      <c r="H113" s="13">
        <v>0.44897480858449174</v>
      </c>
      <c r="I113" s="12"/>
      <c r="J113" s="10">
        <v>505</v>
      </c>
      <c r="K113" s="11">
        <v>0.48482467583241479</v>
      </c>
      <c r="L113" s="13">
        <v>0.42971040866686377</v>
      </c>
      <c r="M113" s="13">
        <v>0.54031054206208029</v>
      </c>
      <c r="O113" s="10">
        <v>498</v>
      </c>
      <c r="P113" s="11">
        <v>0.46839999999999998</v>
      </c>
      <c r="Q113" s="13">
        <v>0.41410000000000002</v>
      </c>
      <c r="R113" s="13">
        <v>0.52339999999999998</v>
      </c>
      <c r="T113" s="10">
        <v>513</v>
      </c>
      <c r="U113" s="11">
        <v>0.42070000000000002</v>
      </c>
      <c r="V113" s="13">
        <v>0.36899999999999999</v>
      </c>
      <c r="W113" s="13">
        <v>0.4743</v>
      </c>
      <c r="Y113" s="10">
        <v>512</v>
      </c>
      <c r="Z113" s="11">
        <v>0.38279999999999997</v>
      </c>
      <c r="AA113" s="13">
        <v>0.32700000000000001</v>
      </c>
      <c r="AB113" s="13">
        <v>0.44190000000000002</v>
      </c>
      <c r="AD113" s="10">
        <v>517</v>
      </c>
      <c r="AE113" s="11">
        <v>0.13170000000000001</v>
      </c>
      <c r="AF113" s="13">
        <v>9.9400000000000002E-2</v>
      </c>
      <c r="AG113" s="13">
        <v>0.1724</v>
      </c>
      <c r="AI113" s="10">
        <v>484</v>
      </c>
      <c r="AJ113" s="31">
        <v>0.32950000000000002</v>
      </c>
      <c r="AK113" s="29">
        <v>0.2792</v>
      </c>
      <c r="AL113" s="33">
        <v>0.38400000000000001</v>
      </c>
      <c r="AN113" s="27"/>
      <c r="AO113" s="11"/>
      <c r="AP113" s="11"/>
      <c r="AQ113" s="11"/>
    </row>
    <row r="114" spans="1:43" x14ac:dyDescent="0.25">
      <c r="A114" s="39"/>
      <c r="B114" s="2" t="s">
        <v>80</v>
      </c>
      <c r="C114" s="2" t="s">
        <v>339</v>
      </c>
      <c r="D114" s="2" t="s">
        <v>343</v>
      </c>
      <c r="E114" s="10">
        <v>496</v>
      </c>
      <c r="F114" s="11">
        <v>0.50630230078405747</v>
      </c>
      <c r="G114" s="13">
        <v>0.44194122651096535</v>
      </c>
      <c r="H114" s="13">
        <v>0.57045516703094157</v>
      </c>
      <c r="I114" s="12"/>
      <c r="J114" s="10">
        <v>497</v>
      </c>
      <c r="K114" s="11">
        <v>0.47734270606463997</v>
      </c>
      <c r="L114" s="13">
        <v>0.41676423847802757</v>
      </c>
      <c r="M114" s="13">
        <v>0.53859513081923449</v>
      </c>
      <c r="O114" s="10">
        <v>485</v>
      </c>
      <c r="P114" s="11">
        <v>0.43490000000000001</v>
      </c>
      <c r="Q114" s="13">
        <v>0.3785</v>
      </c>
      <c r="R114" s="13">
        <v>0.49309999999999998</v>
      </c>
      <c r="T114" s="10">
        <v>486</v>
      </c>
      <c r="U114" s="11">
        <v>0.42520000000000002</v>
      </c>
      <c r="V114" s="13">
        <v>0.36799999999999999</v>
      </c>
      <c r="W114" s="13">
        <v>0.48459999999999998</v>
      </c>
      <c r="Y114" s="10">
        <v>491</v>
      </c>
      <c r="Z114" s="11">
        <v>0.4113</v>
      </c>
      <c r="AA114" s="13">
        <v>0.35510000000000003</v>
      </c>
      <c r="AB114" s="13">
        <v>0.46989999999999998</v>
      </c>
      <c r="AD114" s="10">
        <v>546</v>
      </c>
      <c r="AE114" s="11">
        <v>0.1201</v>
      </c>
      <c r="AF114" s="13">
        <v>8.8599999999999998E-2</v>
      </c>
      <c r="AG114" s="13">
        <v>0.1608</v>
      </c>
      <c r="AI114" s="10">
        <v>490</v>
      </c>
      <c r="AJ114" s="31">
        <v>0.30669999999999997</v>
      </c>
      <c r="AK114" s="29">
        <v>0.25540000000000002</v>
      </c>
      <c r="AL114" s="33">
        <v>0.3634</v>
      </c>
      <c r="AN114" s="27"/>
      <c r="AO114" s="11"/>
      <c r="AP114" s="11"/>
      <c r="AQ114" s="11"/>
    </row>
    <row r="115" spans="1:43" x14ac:dyDescent="0.25">
      <c r="A115" s="39"/>
      <c r="B115" s="2" t="s">
        <v>81</v>
      </c>
      <c r="C115" s="2" t="s">
        <v>337</v>
      </c>
      <c r="D115" s="2" t="s">
        <v>342</v>
      </c>
      <c r="E115" s="10">
        <v>490</v>
      </c>
      <c r="F115" s="11">
        <v>0.4427867417935939</v>
      </c>
      <c r="G115" s="13">
        <v>0.38702168245845719</v>
      </c>
      <c r="H115" s="13">
        <v>0.50003232277920384</v>
      </c>
      <c r="I115" s="12"/>
      <c r="J115" s="10">
        <v>474</v>
      </c>
      <c r="K115" s="11">
        <v>0.43201200515037058</v>
      </c>
      <c r="L115" s="13">
        <v>0.37672133041732164</v>
      </c>
      <c r="M115" s="13">
        <v>0.4890502943752903</v>
      </c>
      <c r="O115" s="10">
        <v>482</v>
      </c>
      <c r="P115" s="11">
        <v>0.45639999999999997</v>
      </c>
      <c r="Q115" s="13">
        <v>0.40079999999999999</v>
      </c>
      <c r="R115" s="13">
        <v>0.5131</v>
      </c>
      <c r="T115" s="10">
        <v>534</v>
      </c>
      <c r="U115" s="11">
        <v>0.47289999999999999</v>
      </c>
      <c r="V115" s="13">
        <v>0.42070000000000002</v>
      </c>
      <c r="W115" s="13">
        <v>0.52580000000000005</v>
      </c>
      <c r="Y115" s="10">
        <v>489</v>
      </c>
      <c r="Z115" s="11">
        <v>0.4042</v>
      </c>
      <c r="AA115" s="13">
        <v>0.34789999999999999</v>
      </c>
      <c r="AB115" s="13">
        <v>0.46310000000000001</v>
      </c>
      <c r="AD115" s="10">
        <v>503</v>
      </c>
      <c r="AE115" s="11">
        <v>0.13980000000000001</v>
      </c>
      <c r="AF115" s="13">
        <v>0.10920000000000001</v>
      </c>
      <c r="AG115" s="13">
        <v>0.17710000000000001</v>
      </c>
      <c r="AI115" s="10">
        <v>504</v>
      </c>
      <c r="AJ115" s="31">
        <v>0.31609999999999999</v>
      </c>
      <c r="AK115" s="29">
        <v>0.26700000000000002</v>
      </c>
      <c r="AL115" s="33">
        <v>0.36959999999999998</v>
      </c>
      <c r="AN115" s="27"/>
      <c r="AO115" s="11"/>
      <c r="AP115" s="11"/>
      <c r="AQ115" s="11"/>
    </row>
    <row r="116" spans="1:43" x14ac:dyDescent="0.25">
      <c r="A116" s="39"/>
      <c r="B116" s="2" t="s">
        <v>82</v>
      </c>
      <c r="C116" s="2" t="s">
        <v>341</v>
      </c>
      <c r="D116" s="2" t="s">
        <v>341</v>
      </c>
      <c r="E116" s="10">
        <v>505</v>
      </c>
      <c r="F116" s="11">
        <v>0.58298290798181363</v>
      </c>
      <c r="G116" s="13">
        <v>0.51792823936890908</v>
      </c>
      <c r="H116" s="13">
        <v>0.6452713063785025</v>
      </c>
      <c r="I116" s="12"/>
      <c r="J116" s="10">
        <v>496</v>
      </c>
      <c r="K116" s="11">
        <v>0.54146022301075325</v>
      </c>
      <c r="L116" s="13">
        <v>0.48364278419812218</v>
      </c>
      <c r="M116" s="13">
        <v>0.59818237069010083</v>
      </c>
      <c r="O116" s="10">
        <v>496</v>
      </c>
      <c r="P116" s="11">
        <v>0.47649999999999998</v>
      </c>
      <c r="Q116" s="13">
        <v>0.42070000000000002</v>
      </c>
      <c r="R116" s="13">
        <v>0.53290000000000004</v>
      </c>
      <c r="T116" s="10">
        <v>525</v>
      </c>
      <c r="U116" s="11">
        <v>0.5121</v>
      </c>
      <c r="V116" s="13">
        <v>0.45290000000000002</v>
      </c>
      <c r="W116" s="13">
        <v>0.57089999999999996</v>
      </c>
      <c r="Y116" s="10">
        <v>498</v>
      </c>
      <c r="Z116" s="11">
        <v>0.4672</v>
      </c>
      <c r="AA116" s="13">
        <v>0.40970000000000001</v>
      </c>
      <c r="AB116" s="13">
        <v>0.52559999999999996</v>
      </c>
      <c r="AD116" s="10">
        <v>469</v>
      </c>
      <c r="AE116" s="11">
        <v>0.2051</v>
      </c>
      <c r="AF116" s="13">
        <v>0.16120000000000001</v>
      </c>
      <c r="AG116" s="13">
        <v>0.25740000000000002</v>
      </c>
      <c r="AI116" s="10">
        <v>486</v>
      </c>
      <c r="AJ116" s="31">
        <v>0.40150000000000002</v>
      </c>
      <c r="AK116" s="29">
        <v>0.34699999999999998</v>
      </c>
      <c r="AL116" s="33">
        <v>0.45850000000000002</v>
      </c>
      <c r="AN116" s="27"/>
      <c r="AO116" s="11"/>
      <c r="AP116" s="11"/>
      <c r="AQ116" s="11"/>
    </row>
    <row r="117" spans="1:43" x14ac:dyDescent="0.25">
      <c r="A117" s="39"/>
      <c r="B117" s="2" t="s">
        <v>83</v>
      </c>
      <c r="C117" s="2" t="s">
        <v>337</v>
      </c>
      <c r="D117" s="2" t="s">
        <v>337</v>
      </c>
      <c r="E117" s="10">
        <v>492</v>
      </c>
      <c r="F117" s="11">
        <v>0.51148006211184105</v>
      </c>
      <c r="G117" s="13">
        <v>0.45278745411160876</v>
      </c>
      <c r="H117" s="13">
        <v>0.56985782706825105</v>
      </c>
      <c r="I117" s="12"/>
      <c r="J117" s="10">
        <v>501</v>
      </c>
      <c r="K117" s="11">
        <v>0.48457963842466539</v>
      </c>
      <c r="L117" s="13">
        <v>0.42960212031022416</v>
      </c>
      <c r="M117" s="13">
        <v>0.53993293025861711</v>
      </c>
      <c r="O117" s="10">
        <v>483</v>
      </c>
      <c r="P117" s="11">
        <v>0.50549999999999995</v>
      </c>
      <c r="Q117" s="13">
        <v>0.45090000000000002</v>
      </c>
      <c r="R117" s="13">
        <v>0.55989999999999995</v>
      </c>
      <c r="T117" s="10">
        <v>498</v>
      </c>
      <c r="U117" s="11">
        <v>0.50370000000000004</v>
      </c>
      <c r="V117" s="13">
        <v>0.44940000000000002</v>
      </c>
      <c r="W117" s="13">
        <v>0.55789999999999995</v>
      </c>
      <c r="Y117" s="10">
        <v>494</v>
      </c>
      <c r="Z117" s="11">
        <v>0.41760000000000003</v>
      </c>
      <c r="AA117" s="13">
        <v>0.36299999999999999</v>
      </c>
      <c r="AB117" s="13">
        <v>0.4743</v>
      </c>
      <c r="AD117" s="10">
        <v>521</v>
      </c>
      <c r="AE117" s="11">
        <v>0.18310000000000001</v>
      </c>
      <c r="AF117" s="13">
        <v>0.1467</v>
      </c>
      <c r="AG117" s="13">
        <v>0.2261</v>
      </c>
      <c r="AI117" s="10">
        <v>551</v>
      </c>
      <c r="AJ117" s="31">
        <v>0.3785</v>
      </c>
      <c r="AK117" s="29">
        <v>0.33069999999999999</v>
      </c>
      <c r="AL117" s="33">
        <v>0.42880000000000001</v>
      </c>
      <c r="AN117" s="27"/>
      <c r="AO117" s="11"/>
      <c r="AP117" s="11"/>
      <c r="AQ117" s="11"/>
    </row>
    <row r="118" spans="1:43" x14ac:dyDescent="0.25">
      <c r="A118" s="39"/>
      <c r="B118" s="2" t="s">
        <v>84</v>
      </c>
      <c r="C118" s="2" t="s">
        <v>338</v>
      </c>
      <c r="D118" s="2" t="s">
        <v>345</v>
      </c>
      <c r="E118" s="10">
        <v>500</v>
      </c>
      <c r="F118" s="11">
        <v>0.48651105849197757</v>
      </c>
      <c r="G118" s="13">
        <v>0.42543957668346782</v>
      </c>
      <c r="H118" s="13">
        <v>0.54798798785066749</v>
      </c>
      <c r="I118" s="12"/>
      <c r="J118" s="10">
        <v>501</v>
      </c>
      <c r="K118" s="11">
        <v>0.4861617792971567</v>
      </c>
      <c r="L118" s="13">
        <v>0.43225507343448655</v>
      </c>
      <c r="M118" s="13">
        <v>0.54039236965368154</v>
      </c>
      <c r="O118" s="10">
        <v>524</v>
      </c>
      <c r="P118" s="11">
        <v>0.47789999999999999</v>
      </c>
      <c r="Q118" s="13">
        <v>0.4259</v>
      </c>
      <c r="R118" s="13">
        <v>0.53029999999999999</v>
      </c>
      <c r="T118" s="10">
        <v>502</v>
      </c>
      <c r="U118" s="11">
        <v>0.4753</v>
      </c>
      <c r="V118" s="13">
        <v>0.42259999999999998</v>
      </c>
      <c r="W118" s="13">
        <v>0.52859999999999996</v>
      </c>
      <c r="Y118" s="10">
        <v>504</v>
      </c>
      <c r="Z118" s="11">
        <v>0.4113</v>
      </c>
      <c r="AA118" s="13">
        <v>0.3543</v>
      </c>
      <c r="AB118" s="13">
        <v>0.4708</v>
      </c>
      <c r="AD118" s="10">
        <v>504</v>
      </c>
      <c r="AE118" s="11">
        <v>0.14069999999999999</v>
      </c>
      <c r="AF118" s="13">
        <v>0.106</v>
      </c>
      <c r="AG118" s="13">
        <v>0.18429999999999999</v>
      </c>
      <c r="AI118" s="10">
        <v>515</v>
      </c>
      <c r="AJ118" s="31">
        <v>0.30249999999999999</v>
      </c>
      <c r="AK118" s="29">
        <v>0.253</v>
      </c>
      <c r="AL118" s="33">
        <v>0.35709999999999997</v>
      </c>
      <c r="AN118" s="27"/>
      <c r="AO118" s="11"/>
      <c r="AP118" s="11"/>
      <c r="AQ118" s="11"/>
    </row>
    <row r="119" spans="1:43" x14ac:dyDescent="0.25">
      <c r="A119" s="39"/>
      <c r="B119" s="2" t="s">
        <v>85</v>
      </c>
      <c r="C119" s="2" t="s">
        <v>338</v>
      </c>
      <c r="D119" s="2" t="s">
        <v>345</v>
      </c>
      <c r="E119" s="10">
        <v>1025</v>
      </c>
      <c r="F119" s="11">
        <v>0.48926069278741208</v>
      </c>
      <c r="G119" s="13">
        <v>0.44568263994356677</v>
      </c>
      <c r="H119" s="13">
        <v>0.53300259021594498</v>
      </c>
      <c r="I119" s="12"/>
      <c r="J119" s="10">
        <v>978</v>
      </c>
      <c r="K119" s="11">
        <v>0.48695329825277139</v>
      </c>
      <c r="L119" s="13">
        <v>0.44561745948036274</v>
      </c>
      <c r="M119" s="13">
        <v>0.5284683704777583</v>
      </c>
      <c r="O119" s="10">
        <v>477</v>
      </c>
      <c r="P119" s="11">
        <v>0.48780000000000001</v>
      </c>
      <c r="Q119" s="13">
        <v>0.43169999999999997</v>
      </c>
      <c r="R119" s="13">
        <v>0.54430000000000001</v>
      </c>
      <c r="T119" s="10">
        <v>509</v>
      </c>
      <c r="U119" s="11">
        <v>0.49370000000000003</v>
      </c>
      <c r="V119" s="13">
        <v>0.43640000000000001</v>
      </c>
      <c r="W119" s="13">
        <v>0.55120000000000002</v>
      </c>
      <c r="Y119" s="10">
        <v>487</v>
      </c>
      <c r="Z119" s="11">
        <v>0.37959999999999999</v>
      </c>
      <c r="AA119" s="13">
        <v>0.32540000000000002</v>
      </c>
      <c r="AB119" s="13">
        <v>0.43690000000000001</v>
      </c>
      <c r="AD119" s="10">
        <v>511</v>
      </c>
      <c r="AE119" s="11">
        <v>0.2268</v>
      </c>
      <c r="AF119" s="13">
        <v>0.1799</v>
      </c>
      <c r="AG119" s="13">
        <v>0.28170000000000001</v>
      </c>
      <c r="AI119" s="10">
        <v>523</v>
      </c>
      <c r="AJ119" s="31">
        <v>0.33939999999999998</v>
      </c>
      <c r="AK119" s="29">
        <v>0.28939999999999999</v>
      </c>
      <c r="AL119" s="33">
        <v>0.39319999999999999</v>
      </c>
      <c r="AN119" s="27"/>
      <c r="AO119" s="11"/>
      <c r="AP119" s="11"/>
      <c r="AQ119" s="11"/>
    </row>
    <row r="120" spans="1:43" x14ac:dyDescent="0.25">
      <c r="A120" s="39"/>
      <c r="B120" s="2" t="s">
        <v>86</v>
      </c>
      <c r="C120" s="2" t="s">
        <v>339</v>
      </c>
      <c r="D120" s="2" t="s">
        <v>343</v>
      </c>
      <c r="E120" s="10">
        <v>508</v>
      </c>
      <c r="F120" s="11">
        <v>0.36706069942288655</v>
      </c>
      <c r="G120" s="13">
        <v>0.30698837863926143</v>
      </c>
      <c r="H120" s="13">
        <v>0.43156772660893539</v>
      </c>
      <c r="I120" s="12"/>
      <c r="J120" s="10">
        <v>501</v>
      </c>
      <c r="K120" s="11">
        <v>0.41282514258483155</v>
      </c>
      <c r="L120" s="13">
        <v>0.35941590250931221</v>
      </c>
      <c r="M120" s="13">
        <v>0.46836808039700256</v>
      </c>
      <c r="O120" s="10">
        <v>508</v>
      </c>
      <c r="P120" s="11">
        <v>0.38979999999999998</v>
      </c>
      <c r="Q120" s="13">
        <v>0.33879999999999999</v>
      </c>
      <c r="R120" s="13">
        <v>0.44340000000000002</v>
      </c>
      <c r="T120" s="10">
        <v>495</v>
      </c>
      <c r="U120" s="11">
        <v>0.32850000000000001</v>
      </c>
      <c r="V120" s="13">
        <v>0.28010000000000002</v>
      </c>
      <c r="W120" s="13">
        <v>0.38090000000000002</v>
      </c>
      <c r="Y120" s="10">
        <v>500</v>
      </c>
      <c r="Z120" s="11">
        <v>0.35360000000000003</v>
      </c>
      <c r="AA120" s="13">
        <v>0.30049999999999999</v>
      </c>
      <c r="AB120" s="13">
        <v>0.41060000000000002</v>
      </c>
      <c r="AD120" s="10">
        <v>522</v>
      </c>
      <c r="AE120" s="11">
        <v>0.12920000000000001</v>
      </c>
      <c r="AF120" s="13">
        <v>9.64E-2</v>
      </c>
      <c r="AG120" s="13">
        <v>0.1711</v>
      </c>
      <c r="AI120" s="10">
        <v>507</v>
      </c>
      <c r="AJ120" s="31">
        <v>0.2591</v>
      </c>
      <c r="AK120" s="29">
        <v>0.21429999999999999</v>
      </c>
      <c r="AL120" s="33">
        <v>0.30959999999999999</v>
      </c>
      <c r="AN120" s="27"/>
      <c r="AO120" s="11"/>
      <c r="AP120" s="11"/>
      <c r="AQ120" s="11"/>
    </row>
    <row r="121" spans="1:43" x14ac:dyDescent="0.25">
      <c r="A121" s="39"/>
      <c r="B121" s="2" t="s">
        <v>87</v>
      </c>
      <c r="C121" s="2" t="s">
        <v>337</v>
      </c>
      <c r="D121" s="2" t="s">
        <v>337</v>
      </c>
      <c r="E121" s="10">
        <v>481</v>
      </c>
      <c r="F121" s="11">
        <v>0.53253872591523288</v>
      </c>
      <c r="G121" s="13">
        <v>0.46700423751037801</v>
      </c>
      <c r="H121" s="13">
        <v>0.59696939932392667</v>
      </c>
      <c r="I121" s="12"/>
      <c r="J121" s="10">
        <v>503</v>
      </c>
      <c r="K121" s="11">
        <v>0.61262780730662569</v>
      </c>
      <c r="L121" s="13">
        <v>0.55595726314331373</v>
      </c>
      <c r="M121" s="13">
        <v>0.66640560183409125</v>
      </c>
      <c r="O121" s="10">
        <v>503</v>
      </c>
      <c r="P121" s="11">
        <v>0.51570000000000005</v>
      </c>
      <c r="Q121" s="13">
        <v>0.45839999999999997</v>
      </c>
      <c r="R121" s="13">
        <v>0.57269999999999999</v>
      </c>
      <c r="T121" s="10">
        <v>481</v>
      </c>
      <c r="U121" s="11">
        <v>0.57299999999999995</v>
      </c>
      <c r="V121" s="13">
        <v>0.51349999999999996</v>
      </c>
      <c r="W121" s="13">
        <v>0.63039999999999996</v>
      </c>
      <c r="Y121" s="10">
        <v>488</v>
      </c>
      <c r="Z121" s="11">
        <v>0.43230000000000002</v>
      </c>
      <c r="AA121" s="13">
        <v>0.37869999999999998</v>
      </c>
      <c r="AB121" s="13">
        <v>0.48759999999999998</v>
      </c>
      <c r="AD121" s="10">
        <v>497</v>
      </c>
      <c r="AE121" s="11">
        <v>0.24440000000000001</v>
      </c>
      <c r="AF121" s="13">
        <v>0.20300000000000001</v>
      </c>
      <c r="AG121" s="13">
        <v>0.29110000000000003</v>
      </c>
      <c r="AI121" s="10">
        <v>515</v>
      </c>
      <c r="AJ121" s="31">
        <v>0.45660000000000001</v>
      </c>
      <c r="AK121" s="29">
        <v>0.40500000000000003</v>
      </c>
      <c r="AL121" s="33">
        <v>0.50919999999999999</v>
      </c>
      <c r="AN121" s="27"/>
      <c r="AO121" s="11"/>
      <c r="AP121" s="11"/>
      <c r="AQ121" s="11"/>
    </row>
    <row r="122" spans="1:43" x14ac:dyDescent="0.25">
      <c r="A122" s="39"/>
      <c r="B122" s="2" t="s">
        <v>396</v>
      </c>
      <c r="C122" s="2" t="s">
        <v>337</v>
      </c>
      <c r="D122" s="2" t="s">
        <v>337</v>
      </c>
      <c r="E122" s="10">
        <v>496</v>
      </c>
      <c r="F122" s="11">
        <v>0.56343155302386161</v>
      </c>
      <c r="G122" s="13">
        <v>0.50126426181949602</v>
      </c>
      <c r="H122" s="13">
        <v>0.62366750072138155</v>
      </c>
      <c r="I122" s="12"/>
      <c r="J122" s="10">
        <v>491</v>
      </c>
      <c r="K122" s="11">
        <v>0.58267330051344257</v>
      </c>
      <c r="L122" s="13">
        <v>0.52740779321798115</v>
      </c>
      <c r="M122" s="13">
        <v>0.63593719060354148</v>
      </c>
      <c r="O122" s="10">
        <v>482</v>
      </c>
      <c r="P122" s="11">
        <v>0.61819999999999997</v>
      </c>
      <c r="Q122" s="13">
        <v>0.56179999999999997</v>
      </c>
      <c r="R122" s="13">
        <v>0.67169999999999996</v>
      </c>
      <c r="T122" s="10">
        <v>515</v>
      </c>
      <c r="U122" s="11">
        <v>0.64790000000000003</v>
      </c>
      <c r="V122" s="13">
        <v>0.59279999999999999</v>
      </c>
      <c r="W122" s="13">
        <v>0.69940000000000002</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N122" s="27"/>
      <c r="AO122" s="11"/>
      <c r="AP122" s="27"/>
      <c r="AQ122" s="11"/>
    </row>
    <row r="123" spans="1:43" x14ac:dyDescent="0.25">
      <c r="A123" s="39"/>
      <c r="B123" s="2" t="s">
        <v>88</v>
      </c>
      <c r="C123" s="2" t="s">
        <v>338</v>
      </c>
      <c r="D123" s="2" t="s">
        <v>345</v>
      </c>
      <c r="E123" s="10">
        <v>505</v>
      </c>
      <c r="F123" s="11">
        <v>0.47608439981734896</v>
      </c>
      <c r="G123" s="13">
        <v>0.42000604738872327</v>
      </c>
      <c r="H123" s="13">
        <v>0.53277236225895419</v>
      </c>
      <c r="I123" s="12"/>
      <c r="J123" s="10">
        <v>482</v>
      </c>
      <c r="K123" s="11">
        <v>0.43904541620341297</v>
      </c>
      <c r="L123" s="13">
        <v>0.38469122738116895</v>
      </c>
      <c r="M123" s="13">
        <v>0.49490243549903501</v>
      </c>
      <c r="O123" s="10">
        <v>502</v>
      </c>
      <c r="P123" s="11">
        <v>0.44390000000000002</v>
      </c>
      <c r="Q123" s="13">
        <v>0.3886</v>
      </c>
      <c r="R123" s="13">
        <v>0.50060000000000004</v>
      </c>
      <c r="T123" s="10">
        <v>490</v>
      </c>
      <c r="U123" s="11">
        <v>0.39</v>
      </c>
      <c r="V123" s="13">
        <v>0.3397</v>
      </c>
      <c r="W123" s="13">
        <v>0.44280000000000003</v>
      </c>
      <c r="Y123" s="10">
        <v>525</v>
      </c>
      <c r="Z123" s="11">
        <v>0.41110000000000002</v>
      </c>
      <c r="AA123" s="13">
        <v>0.35449999999999998</v>
      </c>
      <c r="AB123" s="13">
        <v>0.47010000000000002</v>
      </c>
      <c r="AD123" s="10">
        <v>485</v>
      </c>
      <c r="AE123" s="11">
        <v>0.14660000000000001</v>
      </c>
      <c r="AF123" s="13">
        <v>0.1086</v>
      </c>
      <c r="AG123" s="13">
        <v>0.19489999999999999</v>
      </c>
      <c r="AI123" s="10">
        <v>509</v>
      </c>
      <c r="AJ123" s="31">
        <v>0.26900000000000002</v>
      </c>
      <c r="AK123" s="29">
        <v>0.22450000000000001</v>
      </c>
      <c r="AL123" s="33">
        <v>0.31879999999999997</v>
      </c>
      <c r="AN123" s="27"/>
      <c r="AO123" s="11"/>
      <c r="AP123" s="11"/>
      <c r="AQ123" s="11"/>
    </row>
    <row r="124" spans="1:43" x14ac:dyDescent="0.25">
      <c r="A124" s="39"/>
      <c r="B124" s="2" t="s">
        <v>397</v>
      </c>
      <c r="C124" s="2" t="s">
        <v>341</v>
      </c>
      <c r="D124" s="2" t="s">
        <v>341</v>
      </c>
      <c r="E124" s="10">
        <v>510</v>
      </c>
      <c r="F124" s="11">
        <v>0.3942709716704651</v>
      </c>
      <c r="G124" s="13">
        <v>0.33866145648479334</v>
      </c>
      <c r="H124" s="13">
        <v>0.45276038704206356</v>
      </c>
      <c r="I124" s="12"/>
      <c r="J124" s="10">
        <v>474</v>
      </c>
      <c r="K124" s="11">
        <v>0.4337528427243843</v>
      </c>
      <c r="L124" s="13">
        <v>0.37934866016158414</v>
      </c>
      <c r="M124" s="13">
        <v>0.4898019649746555</v>
      </c>
      <c r="O124" s="10">
        <v>504</v>
      </c>
      <c r="P124" s="11">
        <v>0.43120000000000003</v>
      </c>
      <c r="Q124" s="13">
        <v>0.38100000000000001</v>
      </c>
      <c r="R124" s="13">
        <v>0.4829</v>
      </c>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N124" s="27"/>
      <c r="AO124" s="11"/>
      <c r="AP124" s="27"/>
      <c r="AQ124" s="11"/>
    </row>
    <row r="125" spans="1:43" x14ac:dyDescent="0.25">
      <c r="A125" s="39"/>
      <c r="B125" s="2" t="s">
        <v>89</v>
      </c>
      <c r="C125" s="2" t="s">
        <v>340</v>
      </c>
      <c r="D125" s="2" t="s">
        <v>340</v>
      </c>
      <c r="E125" s="10">
        <v>267</v>
      </c>
      <c r="F125" s="11">
        <v>0.85695944504694344</v>
      </c>
      <c r="G125" s="13">
        <v>0.78604715888151455</v>
      </c>
      <c r="H125" s="13">
        <v>0.90714503986318762</v>
      </c>
      <c r="I125" s="12"/>
      <c r="J125" s="10">
        <v>249</v>
      </c>
      <c r="K125" s="11">
        <v>0.86660467071043779</v>
      </c>
      <c r="L125" s="13">
        <v>0.80677146236871156</v>
      </c>
      <c r="M125" s="13">
        <v>0.90997786946307369</v>
      </c>
      <c r="O125" s="10">
        <v>233</v>
      </c>
      <c r="P125" s="11">
        <v>0.88719999999999999</v>
      </c>
      <c r="Q125" s="13">
        <v>0.82389999999999997</v>
      </c>
      <c r="R125" s="13">
        <v>0.92969999999999997</v>
      </c>
      <c r="T125" s="10">
        <v>259</v>
      </c>
      <c r="U125" s="11">
        <v>0.86140000000000005</v>
      </c>
      <c r="V125" s="13">
        <v>0.80130000000000001</v>
      </c>
      <c r="W125" s="13">
        <v>0.90539999999999998</v>
      </c>
      <c r="Y125" s="10">
        <v>273</v>
      </c>
      <c r="Z125" s="11">
        <v>0.72599999999999998</v>
      </c>
      <c r="AA125" s="13">
        <v>0.64649999999999996</v>
      </c>
      <c r="AB125" s="13">
        <v>0.79339999999999999</v>
      </c>
      <c r="AD125" s="10">
        <v>312</v>
      </c>
      <c r="AE125" s="11">
        <v>0.29609999999999997</v>
      </c>
      <c r="AF125" s="13">
        <v>0.24160000000000001</v>
      </c>
      <c r="AG125" s="13">
        <v>0.35720000000000002</v>
      </c>
      <c r="AI125" s="10">
        <v>243</v>
      </c>
      <c r="AJ125" s="31">
        <v>0.52490000000000003</v>
      </c>
      <c r="AK125" s="29">
        <v>0.45250000000000001</v>
      </c>
      <c r="AL125" s="33">
        <v>0.59630000000000005</v>
      </c>
      <c r="AN125" s="27"/>
      <c r="AO125" s="11"/>
      <c r="AP125" s="11"/>
      <c r="AQ125" s="11"/>
    </row>
    <row r="126" spans="1:43" x14ac:dyDescent="0.25">
      <c r="A126" s="39"/>
      <c r="B126" s="2" t="s">
        <v>90</v>
      </c>
      <c r="C126" s="2" t="s">
        <v>337</v>
      </c>
      <c r="D126" s="2" t="s">
        <v>342</v>
      </c>
      <c r="E126" s="10">
        <v>491</v>
      </c>
      <c r="F126" s="11">
        <v>0.49827270808265739</v>
      </c>
      <c r="G126" s="13">
        <v>0.43540536347255154</v>
      </c>
      <c r="H126" s="13">
        <v>0.56119471508000107</v>
      </c>
      <c r="I126" s="12"/>
      <c r="J126" s="10">
        <v>504</v>
      </c>
      <c r="K126" s="11">
        <v>0.5375133343352102</v>
      </c>
      <c r="L126" s="13">
        <v>0.48034755375095473</v>
      </c>
      <c r="M126" s="13">
        <v>0.59370956422085208</v>
      </c>
      <c r="O126" s="10">
        <v>504</v>
      </c>
      <c r="P126" s="11">
        <v>0.52600000000000002</v>
      </c>
      <c r="Q126" s="13">
        <v>0.46899999999999997</v>
      </c>
      <c r="R126" s="13">
        <v>0.58240000000000003</v>
      </c>
      <c r="T126" s="10">
        <v>481</v>
      </c>
      <c r="U126" s="11">
        <v>0.50860000000000005</v>
      </c>
      <c r="V126" s="13">
        <v>0.45300000000000001</v>
      </c>
      <c r="W126" s="13">
        <v>0.56389999999999996</v>
      </c>
      <c r="Y126" s="10">
        <v>470</v>
      </c>
      <c r="Z126" s="11">
        <v>0.4209</v>
      </c>
      <c r="AA126" s="13">
        <v>0.36430000000000001</v>
      </c>
      <c r="AB126" s="13">
        <v>0.47960000000000003</v>
      </c>
      <c r="AD126" s="10">
        <v>499</v>
      </c>
      <c r="AE126" s="11">
        <v>0.19450000000000001</v>
      </c>
      <c r="AF126" s="13">
        <v>0.1497</v>
      </c>
      <c r="AG126" s="13">
        <v>0.24890000000000001</v>
      </c>
      <c r="AI126" s="10">
        <v>507</v>
      </c>
      <c r="AJ126" s="31">
        <v>0.34649999999999997</v>
      </c>
      <c r="AK126" s="29">
        <v>0.29339999999999999</v>
      </c>
      <c r="AL126" s="33">
        <v>0.4037</v>
      </c>
      <c r="AN126" s="27"/>
      <c r="AO126" s="11"/>
      <c r="AP126" s="11"/>
      <c r="AQ126" s="11"/>
    </row>
    <row r="127" spans="1:43" x14ac:dyDescent="0.25">
      <c r="A127" s="39"/>
      <c r="B127" s="2" t="s">
        <v>91</v>
      </c>
      <c r="C127" s="2" t="s">
        <v>338</v>
      </c>
      <c r="D127" s="2" t="s">
        <v>345</v>
      </c>
      <c r="E127" s="10">
        <v>511</v>
      </c>
      <c r="F127" s="11">
        <v>0.33296824888625598</v>
      </c>
      <c r="G127" s="13">
        <v>0.28200710218688663</v>
      </c>
      <c r="H127" s="13">
        <v>0.38815990133307915</v>
      </c>
      <c r="I127" s="12"/>
      <c r="J127" s="10">
        <v>485</v>
      </c>
      <c r="K127" s="11">
        <v>0.35684480616667591</v>
      </c>
      <c r="L127" s="13">
        <v>0.30459032206180037</v>
      </c>
      <c r="M127" s="13">
        <v>0.41274317511888969</v>
      </c>
      <c r="O127" s="10">
        <v>491</v>
      </c>
      <c r="P127" s="11">
        <v>0.375</v>
      </c>
      <c r="Q127" s="13">
        <v>0.32490000000000002</v>
      </c>
      <c r="R127" s="13">
        <v>0.4279</v>
      </c>
      <c r="T127" s="10">
        <v>501</v>
      </c>
      <c r="U127" s="11">
        <v>0.3417</v>
      </c>
      <c r="V127" s="13">
        <v>0.29249999999999998</v>
      </c>
      <c r="W127" s="13">
        <v>0.39460000000000001</v>
      </c>
      <c r="Y127" s="10">
        <v>485</v>
      </c>
      <c r="Z127" s="11">
        <v>0.38240000000000002</v>
      </c>
      <c r="AA127" s="13">
        <v>0.32500000000000001</v>
      </c>
      <c r="AB127" s="13">
        <v>0.44340000000000002</v>
      </c>
      <c r="AD127" s="10">
        <v>512</v>
      </c>
      <c r="AE127" s="11">
        <v>0.1195</v>
      </c>
      <c r="AF127" s="13">
        <v>9.1399999999999995E-2</v>
      </c>
      <c r="AG127" s="13">
        <v>0.15479999999999999</v>
      </c>
      <c r="AI127" s="10">
        <v>504</v>
      </c>
      <c r="AJ127" s="31">
        <v>0.23080000000000001</v>
      </c>
      <c r="AK127" s="29">
        <v>0.18759999999999999</v>
      </c>
      <c r="AL127" s="33">
        <v>0.28039999999999998</v>
      </c>
      <c r="AN127" s="27"/>
      <c r="AO127" s="11"/>
      <c r="AP127" s="11"/>
      <c r="AQ127" s="11"/>
    </row>
    <row r="128" spans="1:43" x14ac:dyDescent="0.25">
      <c r="A128" s="39"/>
      <c r="B128" s="2" t="s">
        <v>92</v>
      </c>
      <c r="C128" s="2" t="s">
        <v>339</v>
      </c>
      <c r="D128" s="2" t="s">
        <v>343</v>
      </c>
      <c r="E128" s="10">
        <v>501</v>
      </c>
      <c r="F128" s="11">
        <v>0.37119235969649672</v>
      </c>
      <c r="G128" s="13">
        <v>0.31544226216103843</v>
      </c>
      <c r="H128" s="13">
        <v>0.43059778676555022</v>
      </c>
      <c r="I128" s="12"/>
      <c r="J128" s="10">
        <v>495</v>
      </c>
      <c r="K128" s="11">
        <v>0.28761002316154483</v>
      </c>
      <c r="L128" s="13">
        <v>0.23987557187193359</v>
      </c>
      <c r="M128" s="13">
        <v>0.34058727794760563</v>
      </c>
      <c r="O128" s="10">
        <v>489</v>
      </c>
      <c r="P128" s="11">
        <v>0.23530000000000001</v>
      </c>
      <c r="Q128" s="13">
        <v>0.192</v>
      </c>
      <c r="R128" s="13">
        <v>0.2848</v>
      </c>
      <c r="T128" s="10">
        <v>493</v>
      </c>
      <c r="U128" s="11">
        <v>0.28760000000000002</v>
      </c>
      <c r="V128" s="13">
        <v>0.23980000000000001</v>
      </c>
      <c r="W128" s="13">
        <v>0.3407</v>
      </c>
      <c r="Y128" s="10">
        <v>495</v>
      </c>
      <c r="Z128" s="11">
        <v>0.18340000000000001</v>
      </c>
      <c r="AA128" s="13">
        <v>0.1447</v>
      </c>
      <c r="AB128" s="13">
        <v>0.22969999999999999</v>
      </c>
      <c r="AD128" s="10" t="s">
        <v>434</v>
      </c>
      <c r="AE128" s="11" t="s">
        <v>434</v>
      </c>
      <c r="AF128" s="13" t="s">
        <v>434</v>
      </c>
      <c r="AG128" s="13" t="s">
        <v>434</v>
      </c>
      <c r="AI128" s="10" t="s">
        <v>434</v>
      </c>
      <c r="AJ128" s="31" t="s">
        <v>434</v>
      </c>
      <c r="AK128" s="29" t="s">
        <v>434</v>
      </c>
      <c r="AL128" s="33" t="s">
        <v>434</v>
      </c>
      <c r="AN128" s="27"/>
      <c r="AO128" s="11"/>
      <c r="AP128" s="27"/>
      <c r="AQ128" s="11"/>
    </row>
    <row r="129" spans="1:43" x14ac:dyDescent="0.25">
      <c r="A129" s="39"/>
      <c r="B129" s="2" t="s">
        <v>93</v>
      </c>
      <c r="C129" s="2" t="s">
        <v>341</v>
      </c>
      <c r="D129" s="2" t="s">
        <v>341</v>
      </c>
      <c r="E129" s="10">
        <v>1014</v>
      </c>
      <c r="F129" s="11">
        <v>0.41535561633075635</v>
      </c>
      <c r="G129" s="13">
        <v>0.37447021990539175</v>
      </c>
      <c r="H129" s="13">
        <v>0.4574405425988296</v>
      </c>
      <c r="I129" s="12"/>
      <c r="J129" s="10">
        <v>937</v>
      </c>
      <c r="K129" s="11">
        <v>0.44136818342213707</v>
      </c>
      <c r="L129" s="13">
        <v>0.40027046631166152</v>
      </c>
      <c r="M129" s="13">
        <v>0.48328520393602648</v>
      </c>
      <c r="O129" s="10">
        <v>509</v>
      </c>
      <c r="P129" s="11">
        <v>0.4551</v>
      </c>
      <c r="Q129" s="13">
        <v>0.39989999999999998</v>
      </c>
      <c r="R129" s="13">
        <v>0.51139999999999997</v>
      </c>
      <c r="T129" s="10">
        <v>489</v>
      </c>
      <c r="U129" s="11">
        <v>0.42670000000000002</v>
      </c>
      <c r="V129" s="13">
        <v>0.37159999999999999</v>
      </c>
      <c r="W129" s="13">
        <v>0.48370000000000002</v>
      </c>
      <c r="Y129" s="10">
        <v>487</v>
      </c>
      <c r="Z129" s="11">
        <v>0.36309999999999998</v>
      </c>
      <c r="AA129" s="13">
        <v>0.31030000000000002</v>
      </c>
      <c r="AB129" s="13">
        <v>0.4194</v>
      </c>
      <c r="AD129" s="10">
        <v>509</v>
      </c>
      <c r="AE129" s="11">
        <v>0.15190000000000001</v>
      </c>
      <c r="AF129" s="13">
        <v>0.1202</v>
      </c>
      <c r="AG129" s="13">
        <v>0.19</v>
      </c>
      <c r="AI129" s="10">
        <v>497</v>
      </c>
      <c r="AJ129" s="31">
        <v>0.26150000000000001</v>
      </c>
      <c r="AK129" s="29">
        <v>0.21629999999999999</v>
      </c>
      <c r="AL129" s="33">
        <v>0.31230000000000002</v>
      </c>
      <c r="AN129" s="27"/>
      <c r="AO129" s="11"/>
      <c r="AP129" s="11"/>
      <c r="AQ129" s="11"/>
    </row>
    <row r="130" spans="1:43" x14ac:dyDescent="0.25">
      <c r="A130" s="39"/>
      <c r="B130" s="2" t="s">
        <v>94</v>
      </c>
      <c r="C130" s="2" t="s">
        <v>341</v>
      </c>
      <c r="D130" s="2" t="s">
        <v>341</v>
      </c>
      <c r="E130" s="10">
        <v>495</v>
      </c>
      <c r="F130" s="11">
        <v>0.56938454203578415</v>
      </c>
      <c r="G130" s="13">
        <v>0.50776522687744796</v>
      </c>
      <c r="H130" s="13">
        <v>0.6289273030017285</v>
      </c>
      <c r="I130" s="12"/>
      <c r="J130" s="10">
        <v>510</v>
      </c>
      <c r="K130" s="11">
        <v>0.54567718771282925</v>
      </c>
      <c r="L130" s="13">
        <v>0.4905169946537683</v>
      </c>
      <c r="M130" s="13">
        <v>0.59973852282097784</v>
      </c>
      <c r="O130" s="10">
        <v>516</v>
      </c>
      <c r="P130" s="11">
        <v>0.55169999999999997</v>
      </c>
      <c r="Q130" s="13">
        <v>0.49740000000000001</v>
      </c>
      <c r="R130" s="13">
        <v>0.60489999999999999</v>
      </c>
      <c r="T130" s="10">
        <v>491</v>
      </c>
      <c r="U130" s="11">
        <v>0.51239999999999997</v>
      </c>
      <c r="V130" s="13">
        <v>0.45340000000000003</v>
      </c>
      <c r="W130" s="13">
        <v>0.57099999999999995</v>
      </c>
      <c r="Y130" s="10">
        <v>485</v>
      </c>
      <c r="Z130" s="11">
        <v>0.4869</v>
      </c>
      <c r="AA130" s="13">
        <v>0.432</v>
      </c>
      <c r="AB130" s="13">
        <v>0.54210000000000003</v>
      </c>
      <c r="AD130" s="10">
        <v>495</v>
      </c>
      <c r="AE130" s="11">
        <v>0.18479999999999999</v>
      </c>
      <c r="AF130" s="13">
        <v>0.14660000000000001</v>
      </c>
      <c r="AG130" s="13">
        <v>0.2303</v>
      </c>
      <c r="AI130" s="10">
        <v>512</v>
      </c>
      <c r="AJ130" s="31">
        <v>0.36209999999999998</v>
      </c>
      <c r="AK130" s="29">
        <v>0.31490000000000001</v>
      </c>
      <c r="AL130" s="33">
        <v>0.41199999999999998</v>
      </c>
      <c r="AN130" s="27"/>
      <c r="AO130" s="11"/>
      <c r="AP130" s="11"/>
      <c r="AQ130" s="11"/>
    </row>
    <row r="131" spans="1:43" x14ac:dyDescent="0.25">
      <c r="A131" s="39"/>
      <c r="B131" s="2" t="s">
        <v>95</v>
      </c>
      <c r="C131" s="2" t="s">
        <v>338</v>
      </c>
      <c r="D131" s="2" t="s">
        <v>344</v>
      </c>
      <c r="E131" s="10">
        <v>954</v>
      </c>
      <c r="F131" s="11">
        <v>0.44035125308147566</v>
      </c>
      <c r="G131" s="13">
        <v>0.39588871690448363</v>
      </c>
      <c r="H131" s="13">
        <v>0.48579182463720516</v>
      </c>
      <c r="I131" s="12"/>
      <c r="J131" s="10">
        <v>1018</v>
      </c>
      <c r="K131" s="11">
        <v>0.44770535979029646</v>
      </c>
      <c r="L131" s="13">
        <v>0.40745746996040771</v>
      </c>
      <c r="M131" s="13">
        <v>0.48865030529263487</v>
      </c>
      <c r="O131" s="10">
        <v>481</v>
      </c>
      <c r="P131" s="11">
        <v>0.4204</v>
      </c>
      <c r="Q131" s="13">
        <v>0.36299999999999999</v>
      </c>
      <c r="R131" s="13">
        <v>0.48010000000000003</v>
      </c>
      <c r="T131" s="10">
        <v>469</v>
      </c>
      <c r="U131" s="11">
        <v>0.51770000000000005</v>
      </c>
      <c r="V131" s="13">
        <v>0.45789999999999997</v>
      </c>
      <c r="W131" s="13">
        <v>0.57689999999999997</v>
      </c>
      <c r="Y131" s="10">
        <v>492</v>
      </c>
      <c r="Z131" s="11">
        <v>0.35980000000000001</v>
      </c>
      <c r="AA131" s="13">
        <v>0.30830000000000002</v>
      </c>
      <c r="AB131" s="13">
        <v>0.41460000000000002</v>
      </c>
      <c r="AD131" s="10">
        <v>512</v>
      </c>
      <c r="AE131" s="11">
        <v>0.1797</v>
      </c>
      <c r="AF131" s="13">
        <v>0.14130000000000001</v>
      </c>
      <c r="AG131" s="13">
        <v>0.2258</v>
      </c>
      <c r="AI131" s="10">
        <v>513</v>
      </c>
      <c r="AJ131" s="31">
        <v>0.35949999999999999</v>
      </c>
      <c r="AK131" s="29">
        <v>0.30449999999999999</v>
      </c>
      <c r="AL131" s="33">
        <v>0.41849999999999998</v>
      </c>
      <c r="AN131" s="27"/>
      <c r="AO131" s="11"/>
      <c r="AP131" s="11"/>
      <c r="AQ131" s="11"/>
    </row>
    <row r="132" spans="1:43" x14ac:dyDescent="0.25">
      <c r="A132" s="39"/>
      <c r="B132" s="2" t="s">
        <v>96</v>
      </c>
      <c r="C132" s="2" t="s">
        <v>339</v>
      </c>
      <c r="D132" s="2" t="s">
        <v>346</v>
      </c>
      <c r="E132" s="10">
        <v>963</v>
      </c>
      <c r="F132" s="11">
        <v>0.44601703602200193</v>
      </c>
      <c r="G132" s="13">
        <v>0.40342678710199359</v>
      </c>
      <c r="H132" s="13">
        <v>0.48941492461430025</v>
      </c>
      <c r="I132" s="12"/>
      <c r="J132" s="10">
        <v>988</v>
      </c>
      <c r="K132" s="11">
        <v>0.42254614432147752</v>
      </c>
      <c r="L132" s="13">
        <v>0.38144437458536251</v>
      </c>
      <c r="M132" s="13">
        <v>0.46474916337122707</v>
      </c>
      <c r="O132" s="10">
        <v>524</v>
      </c>
      <c r="P132" s="11">
        <v>0.44409999999999999</v>
      </c>
      <c r="Q132" s="13">
        <v>0.38850000000000001</v>
      </c>
      <c r="R132" s="13">
        <v>0.50109999999999999</v>
      </c>
      <c r="T132" s="10">
        <v>502</v>
      </c>
      <c r="U132" s="11">
        <v>0.45379999999999998</v>
      </c>
      <c r="V132" s="13">
        <v>0.39989999999999998</v>
      </c>
      <c r="W132" s="13">
        <v>0.50890000000000002</v>
      </c>
      <c r="Y132" s="10">
        <v>505</v>
      </c>
      <c r="Z132" s="11">
        <v>0.31219999999999998</v>
      </c>
      <c r="AA132" s="13">
        <v>0.2601</v>
      </c>
      <c r="AB132" s="13">
        <v>0.36969999999999997</v>
      </c>
      <c r="AD132" s="10">
        <v>971</v>
      </c>
      <c r="AE132" s="11">
        <v>0.13700000000000001</v>
      </c>
      <c r="AF132" s="13">
        <v>0.1113</v>
      </c>
      <c r="AG132" s="13">
        <v>0.1676</v>
      </c>
      <c r="AI132" s="10">
        <v>1024</v>
      </c>
      <c r="AJ132" s="31">
        <v>0.28920000000000001</v>
      </c>
      <c r="AK132" s="29">
        <v>0.25469999999999998</v>
      </c>
      <c r="AL132" s="33">
        <v>0.32629999999999998</v>
      </c>
      <c r="AN132" s="27"/>
      <c r="AO132" s="11"/>
      <c r="AP132" s="11"/>
      <c r="AQ132" s="11"/>
    </row>
    <row r="133" spans="1:43" x14ac:dyDescent="0.25">
      <c r="A133" s="39"/>
      <c r="B133" s="2" t="s">
        <v>97</v>
      </c>
      <c r="C133" s="2" t="s">
        <v>338</v>
      </c>
      <c r="D133" s="2" t="s">
        <v>347</v>
      </c>
      <c r="E133" s="10">
        <v>493</v>
      </c>
      <c r="F133" s="11">
        <v>0.53663704927671829</v>
      </c>
      <c r="G133" s="13">
        <v>0.47753470461496328</v>
      </c>
      <c r="H133" s="13">
        <v>0.59472767634959234</v>
      </c>
      <c r="I133" s="12"/>
      <c r="J133" s="10">
        <v>497</v>
      </c>
      <c r="K133" s="11">
        <v>0.55150270535283485</v>
      </c>
      <c r="L133" s="13">
        <v>0.49193227831901448</v>
      </c>
      <c r="M133" s="13">
        <v>0.60963111104423895</v>
      </c>
      <c r="O133" s="10">
        <v>494</v>
      </c>
      <c r="P133" s="11">
        <v>0.47510000000000002</v>
      </c>
      <c r="Q133" s="13">
        <v>0.41770000000000002</v>
      </c>
      <c r="R133" s="13">
        <v>0.53320000000000001</v>
      </c>
      <c r="T133" s="10">
        <v>489</v>
      </c>
      <c r="U133" s="11">
        <v>0.50260000000000005</v>
      </c>
      <c r="V133" s="13">
        <v>0.44540000000000002</v>
      </c>
      <c r="W133" s="13">
        <v>0.55959999999999999</v>
      </c>
      <c r="Y133" s="10">
        <v>510</v>
      </c>
      <c r="Z133" s="11">
        <v>0.432</v>
      </c>
      <c r="AA133" s="13">
        <v>0.37630000000000002</v>
      </c>
      <c r="AB133" s="13">
        <v>0.48949999999999999</v>
      </c>
      <c r="AD133" s="10">
        <v>523</v>
      </c>
      <c r="AE133" s="11">
        <v>0.189</v>
      </c>
      <c r="AF133" s="13">
        <v>0.1535</v>
      </c>
      <c r="AG133" s="13">
        <v>0.2306</v>
      </c>
      <c r="AI133" s="10">
        <v>465</v>
      </c>
      <c r="AJ133" s="31">
        <v>0.40810000000000002</v>
      </c>
      <c r="AK133" s="29">
        <v>0.35170000000000001</v>
      </c>
      <c r="AL133" s="33">
        <v>0.46710000000000002</v>
      </c>
      <c r="AN133" s="27"/>
      <c r="AO133" s="11"/>
      <c r="AP133" s="11"/>
      <c r="AQ133" s="11"/>
    </row>
    <row r="134" spans="1:43" x14ac:dyDescent="0.25">
      <c r="A134" s="39"/>
      <c r="B134" s="2" t="s">
        <v>98</v>
      </c>
      <c r="C134" s="2" t="s">
        <v>337</v>
      </c>
      <c r="D134" s="2" t="s">
        <v>337</v>
      </c>
      <c r="E134" s="10">
        <v>515</v>
      </c>
      <c r="F134" s="11">
        <v>0.3576204395459916</v>
      </c>
      <c r="G134" s="13">
        <v>0.30337813742956643</v>
      </c>
      <c r="H134" s="13">
        <v>0.41577266314388139</v>
      </c>
      <c r="I134" s="12"/>
      <c r="J134" s="10">
        <v>474</v>
      </c>
      <c r="K134" s="11">
        <v>0.35276759701303084</v>
      </c>
      <c r="L134" s="13">
        <v>0.30003465262641232</v>
      </c>
      <c r="M134" s="13">
        <v>0.40934855668038223</v>
      </c>
      <c r="O134" s="10">
        <v>508</v>
      </c>
      <c r="P134" s="11">
        <v>0.38600000000000001</v>
      </c>
      <c r="Q134" s="13">
        <v>0.33339999999999997</v>
      </c>
      <c r="R134" s="13">
        <v>0.44140000000000001</v>
      </c>
      <c r="T134" s="10">
        <v>488</v>
      </c>
      <c r="U134" s="11">
        <v>0.35870000000000002</v>
      </c>
      <c r="V134" s="13">
        <v>0.30599999999999999</v>
      </c>
      <c r="W134" s="13">
        <v>0.41499999999999998</v>
      </c>
      <c r="Y134" s="10">
        <v>521</v>
      </c>
      <c r="Z134" s="11">
        <v>0.28320000000000001</v>
      </c>
      <c r="AA134" s="13">
        <v>0.23530000000000001</v>
      </c>
      <c r="AB134" s="13">
        <v>0.33650000000000002</v>
      </c>
      <c r="AD134" s="10">
        <v>510</v>
      </c>
      <c r="AE134" s="11">
        <v>0.122</v>
      </c>
      <c r="AF134" s="13">
        <v>9.1200000000000003E-2</v>
      </c>
      <c r="AG134" s="13">
        <v>0.1613</v>
      </c>
      <c r="AI134" s="10">
        <v>496</v>
      </c>
      <c r="AJ134" s="31">
        <v>0.2467</v>
      </c>
      <c r="AK134" s="29">
        <v>0.1996</v>
      </c>
      <c r="AL134" s="33">
        <v>0.30070000000000002</v>
      </c>
      <c r="AN134" s="27"/>
      <c r="AO134" s="11"/>
      <c r="AP134" s="11"/>
      <c r="AQ134" s="11"/>
    </row>
    <row r="135" spans="1:43" x14ac:dyDescent="0.25">
      <c r="A135" s="39"/>
      <c r="B135" s="2" t="s">
        <v>99</v>
      </c>
      <c r="C135" s="2" t="s">
        <v>340</v>
      </c>
      <c r="D135" s="2" t="s">
        <v>340</v>
      </c>
      <c r="E135" s="10">
        <v>507</v>
      </c>
      <c r="F135" s="11">
        <v>0.48980358556315656</v>
      </c>
      <c r="G135" s="13">
        <v>0.4275097739666745</v>
      </c>
      <c r="H135" s="13">
        <v>0.55241568591090007</v>
      </c>
      <c r="I135" s="12"/>
      <c r="J135" s="10">
        <v>501</v>
      </c>
      <c r="K135" s="11">
        <v>0.47254452962302546</v>
      </c>
      <c r="L135" s="13">
        <v>0.41608029217662851</v>
      </c>
      <c r="M135" s="13">
        <v>0.52972000281979514</v>
      </c>
      <c r="O135" s="10">
        <v>498</v>
      </c>
      <c r="P135" s="11">
        <v>0.49230000000000002</v>
      </c>
      <c r="Q135" s="13">
        <v>0.43330000000000002</v>
      </c>
      <c r="R135" s="13">
        <v>0.55149999999999999</v>
      </c>
      <c r="T135" s="10">
        <v>487</v>
      </c>
      <c r="U135" s="11">
        <v>0.48209999999999997</v>
      </c>
      <c r="V135" s="13">
        <v>0.4244</v>
      </c>
      <c r="W135" s="13">
        <v>0.54020000000000001</v>
      </c>
      <c r="Y135" s="10">
        <v>486</v>
      </c>
      <c r="Z135" s="11">
        <v>0.4607</v>
      </c>
      <c r="AA135" s="13">
        <v>0.40450000000000003</v>
      </c>
      <c r="AB135" s="13">
        <v>0.51790000000000003</v>
      </c>
      <c r="AD135" s="10">
        <v>503</v>
      </c>
      <c r="AE135" s="11">
        <v>0.2006</v>
      </c>
      <c r="AF135" s="13">
        <v>0.16220000000000001</v>
      </c>
      <c r="AG135" s="13">
        <v>0.2455</v>
      </c>
      <c r="AI135" s="10">
        <v>497</v>
      </c>
      <c r="AJ135" s="31">
        <v>0.3574</v>
      </c>
      <c r="AK135" s="29">
        <v>0.30719999999999997</v>
      </c>
      <c r="AL135" s="33">
        <v>0.41089999999999999</v>
      </c>
      <c r="AN135" s="27"/>
      <c r="AO135" s="11"/>
      <c r="AP135" s="11"/>
      <c r="AQ135" s="11"/>
    </row>
    <row r="136" spans="1:43" x14ac:dyDescent="0.25">
      <c r="A136" s="39"/>
      <c r="B136" s="2" t="s">
        <v>100</v>
      </c>
      <c r="C136" s="2" t="s">
        <v>337</v>
      </c>
      <c r="D136" s="2" t="s">
        <v>342</v>
      </c>
      <c r="E136" s="10">
        <v>484</v>
      </c>
      <c r="F136" s="11">
        <v>0.40683561591455314</v>
      </c>
      <c r="G136" s="13">
        <v>0.3480644038530325</v>
      </c>
      <c r="H136" s="13">
        <v>0.4684005550910017</v>
      </c>
      <c r="I136" s="12"/>
      <c r="J136" s="10">
        <v>495</v>
      </c>
      <c r="K136" s="11">
        <v>0.4742088360434506</v>
      </c>
      <c r="L136" s="13">
        <v>0.41763020658984523</v>
      </c>
      <c r="M136" s="13">
        <v>0.53145756029853231</v>
      </c>
      <c r="O136" s="10">
        <v>498</v>
      </c>
      <c r="P136" s="11">
        <v>0.46850000000000003</v>
      </c>
      <c r="Q136" s="13">
        <v>0.41489999999999999</v>
      </c>
      <c r="R136" s="13">
        <v>0.52280000000000004</v>
      </c>
      <c r="T136" s="10">
        <v>492</v>
      </c>
      <c r="U136" s="11">
        <v>0.50980000000000003</v>
      </c>
      <c r="V136" s="13">
        <v>0.4526</v>
      </c>
      <c r="W136" s="13">
        <v>0.56659999999999999</v>
      </c>
      <c r="Y136" s="10">
        <v>480</v>
      </c>
      <c r="Z136" s="11">
        <v>0.47599999999999998</v>
      </c>
      <c r="AA136" s="13">
        <v>0.42020000000000002</v>
      </c>
      <c r="AB136" s="13">
        <v>0.5323</v>
      </c>
      <c r="AD136" s="10">
        <v>485</v>
      </c>
      <c r="AE136" s="11">
        <v>0.13270000000000001</v>
      </c>
      <c r="AF136" s="13">
        <v>0.1021</v>
      </c>
      <c r="AG136" s="13">
        <v>0.17069999999999999</v>
      </c>
      <c r="AI136" s="10">
        <v>512</v>
      </c>
      <c r="AJ136" s="31">
        <v>0.33679999999999999</v>
      </c>
      <c r="AK136" s="29">
        <v>0.28739999999999999</v>
      </c>
      <c r="AL136" s="33">
        <v>0.38990000000000002</v>
      </c>
      <c r="AN136" s="27"/>
      <c r="AO136" s="11"/>
      <c r="AP136" s="11"/>
      <c r="AQ136" s="11"/>
    </row>
    <row r="137" spans="1:43" x14ac:dyDescent="0.25">
      <c r="A137" s="39"/>
      <c r="B137" s="2" t="s">
        <v>101</v>
      </c>
      <c r="C137" s="2" t="s">
        <v>338</v>
      </c>
      <c r="D137" s="2" t="s">
        <v>344</v>
      </c>
      <c r="E137" s="10">
        <v>520</v>
      </c>
      <c r="F137" s="11">
        <v>0.40552836912285173</v>
      </c>
      <c r="G137" s="13">
        <v>0.3476584500506914</v>
      </c>
      <c r="H137" s="13">
        <v>0.46614772157444939</v>
      </c>
      <c r="I137" s="12"/>
      <c r="J137" s="10">
        <v>511</v>
      </c>
      <c r="K137" s="11">
        <v>0.41530792294456065</v>
      </c>
      <c r="L137" s="13">
        <v>0.36369521768476176</v>
      </c>
      <c r="M137" s="13">
        <v>0.46884820933992732</v>
      </c>
      <c r="O137" s="10">
        <v>487</v>
      </c>
      <c r="P137" s="11">
        <v>0.37090000000000001</v>
      </c>
      <c r="Q137" s="13">
        <v>0.31900000000000001</v>
      </c>
      <c r="R137" s="13">
        <v>0.4259</v>
      </c>
      <c r="T137" s="10">
        <v>508</v>
      </c>
      <c r="U137" s="11">
        <v>0.3785</v>
      </c>
      <c r="V137" s="13">
        <v>0.32440000000000002</v>
      </c>
      <c r="W137" s="13">
        <v>0.43569999999999998</v>
      </c>
      <c r="Y137" s="10">
        <v>503</v>
      </c>
      <c r="Z137" s="11">
        <v>0.35410000000000003</v>
      </c>
      <c r="AA137" s="13">
        <v>0.2994</v>
      </c>
      <c r="AB137" s="13">
        <v>0.4128</v>
      </c>
      <c r="AD137" s="10">
        <v>485</v>
      </c>
      <c r="AE137" s="11">
        <v>0.12609999999999999</v>
      </c>
      <c r="AF137" s="13">
        <v>9.5000000000000001E-2</v>
      </c>
      <c r="AG137" s="13">
        <v>0.16569999999999999</v>
      </c>
      <c r="AI137" s="10">
        <v>534</v>
      </c>
      <c r="AJ137" s="31">
        <v>0.2863</v>
      </c>
      <c r="AK137" s="29">
        <v>0.23649999999999999</v>
      </c>
      <c r="AL137" s="33">
        <v>0.34189999999999998</v>
      </c>
      <c r="AN137" s="27"/>
      <c r="AO137" s="11"/>
      <c r="AP137" s="11"/>
      <c r="AQ137" s="11"/>
    </row>
    <row r="138" spans="1:43" x14ac:dyDescent="0.25">
      <c r="A138" s="39"/>
      <c r="B138" s="2" t="s">
        <v>102</v>
      </c>
      <c r="C138" s="2" t="s">
        <v>337</v>
      </c>
      <c r="D138" s="2" t="s">
        <v>337</v>
      </c>
      <c r="E138" s="10">
        <v>488</v>
      </c>
      <c r="F138" s="11">
        <v>0.39700153604066479</v>
      </c>
      <c r="G138" s="13">
        <v>0.33665269712971235</v>
      </c>
      <c r="H138" s="13">
        <v>0.46065597225493599</v>
      </c>
      <c r="I138" s="12"/>
      <c r="J138" s="10">
        <v>494</v>
      </c>
      <c r="K138" s="11">
        <v>0.4965369867790711</v>
      </c>
      <c r="L138" s="13">
        <v>0.43793442451776377</v>
      </c>
      <c r="M138" s="13">
        <v>0.55523485144917417</v>
      </c>
      <c r="O138" s="10">
        <v>504</v>
      </c>
      <c r="P138" s="11">
        <v>0.38340000000000002</v>
      </c>
      <c r="Q138" s="13">
        <v>0.33350000000000002</v>
      </c>
      <c r="R138" s="13">
        <v>0.436</v>
      </c>
      <c r="T138" s="10">
        <v>508</v>
      </c>
      <c r="U138" s="11">
        <v>0.38790000000000002</v>
      </c>
      <c r="V138" s="13">
        <v>0.3382</v>
      </c>
      <c r="W138" s="13">
        <v>0.43990000000000001</v>
      </c>
      <c r="Y138" s="10">
        <v>513</v>
      </c>
      <c r="Z138" s="11">
        <v>0.32629999999999998</v>
      </c>
      <c r="AA138" s="13">
        <v>0.2762</v>
      </c>
      <c r="AB138" s="13">
        <v>0.38080000000000003</v>
      </c>
      <c r="AD138" s="10">
        <v>507</v>
      </c>
      <c r="AE138" s="11">
        <v>8.2100000000000006E-2</v>
      </c>
      <c r="AF138" s="13">
        <v>6.0199999999999997E-2</v>
      </c>
      <c r="AG138" s="13">
        <v>0.111</v>
      </c>
      <c r="AI138" s="10">
        <v>497</v>
      </c>
      <c r="AJ138" s="31">
        <v>0.25919999999999999</v>
      </c>
      <c r="AK138" s="29">
        <v>0.214</v>
      </c>
      <c r="AL138" s="33">
        <v>0.31019999999999998</v>
      </c>
      <c r="AN138" s="27"/>
      <c r="AO138" s="11"/>
      <c r="AP138" s="11"/>
      <c r="AQ138" s="11"/>
    </row>
    <row r="139" spans="1:43" x14ac:dyDescent="0.25">
      <c r="A139" s="39"/>
      <c r="B139" s="2" t="s">
        <v>398</v>
      </c>
      <c r="C139" s="2" t="s">
        <v>339</v>
      </c>
      <c r="D139" s="2" t="s">
        <v>343</v>
      </c>
      <c r="E139" s="10">
        <v>491</v>
      </c>
      <c r="F139" s="11">
        <v>0.44088622888442847</v>
      </c>
      <c r="G139" s="13">
        <v>0.38580478532355433</v>
      </c>
      <c r="H139" s="13">
        <v>0.49746228958030164</v>
      </c>
      <c r="I139" s="12"/>
      <c r="J139" s="10">
        <v>493</v>
      </c>
      <c r="K139" s="11">
        <v>0.46168405722603817</v>
      </c>
      <c r="L139" s="13">
        <v>0.40778408205492617</v>
      </c>
      <c r="M139" s="13">
        <v>0.51649495797341527</v>
      </c>
      <c r="O139" s="10">
        <v>505</v>
      </c>
      <c r="P139" s="11">
        <v>0.436</v>
      </c>
      <c r="Q139" s="13">
        <v>0.38319999999999999</v>
      </c>
      <c r="R139" s="13">
        <v>0.49030000000000001</v>
      </c>
      <c r="T139" s="10">
        <v>489</v>
      </c>
      <c r="U139" s="11">
        <v>0.39119999999999999</v>
      </c>
      <c r="V139" s="13">
        <v>0.33829999999999999</v>
      </c>
      <c r="W139" s="13">
        <v>0.44669999999999999</v>
      </c>
      <c r="Y139" s="10">
        <v>467</v>
      </c>
      <c r="Z139" s="11">
        <v>0.35709999999999997</v>
      </c>
      <c r="AA139" s="13">
        <v>0.30280000000000001</v>
      </c>
      <c r="AB139" s="13">
        <v>0.4153</v>
      </c>
      <c r="AD139" s="10" t="s">
        <v>434</v>
      </c>
      <c r="AE139" s="11" t="s">
        <v>434</v>
      </c>
      <c r="AF139" s="13" t="s">
        <v>434</v>
      </c>
      <c r="AG139" s="13" t="s">
        <v>434</v>
      </c>
      <c r="AI139" s="10" t="s">
        <v>434</v>
      </c>
      <c r="AJ139" s="31" t="s">
        <v>434</v>
      </c>
      <c r="AK139" s="29" t="s">
        <v>434</v>
      </c>
      <c r="AL139" s="33" t="s">
        <v>434</v>
      </c>
      <c r="AN139" s="27"/>
      <c r="AO139" s="11"/>
      <c r="AP139" s="27"/>
      <c r="AQ139" s="11"/>
    </row>
    <row r="140" spans="1:43" x14ac:dyDescent="0.25">
      <c r="A140" s="39"/>
      <c r="B140" s="2" t="s">
        <v>103</v>
      </c>
      <c r="C140" s="2" t="s">
        <v>339</v>
      </c>
      <c r="D140" s="2" t="s">
        <v>343</v>
      </c>
      <c r="E140" s="10">
        <v>1029</v>
      </c>
      <c r="F140" s="11">
        <v>0.43526486901859096</v>
      </c>
      <c r="G140" s="13">
        <v>0.39083217412329602</v>
      </c>
      <c r="H140" s="13">
        <v>0.48076234810428597</v>
      </c>
      <c r="I140" s="12"/>
      <c r="J140" s="10">
        <v>969</v>
      </c>
      <c r="K140" s="11">
        <v>0.41002701481257398</v>
      </c>
      <c r="L140" s="13">
        <v>0.37050537758675423</v>
      </c>
      <c r="M140" s="13">
        <v>0.45074574160548969</v>
      </c>
      <c r="O140" s="10">
        <v>502</v>
      </c>
      <c r="P140" s="11">
        <v>0.40600000000000003</v>
      </c>
      <c r="Q140" s="13">
        <v>0.35089999999999999</v>
      </c>
      <c r="R140" s="13">
        <v>0.46350000000000002</v>
      </c>
      <c r="T140" s="10">
        <v>513</v>
      </c>
      <c r="U140" s="11">
        <v>0.45529999999999998</v>
      </c>
      <c r="V140" s="13">
        <v>0.3982</v>
      </c>
      <c r="W140" s="13">
        <v>0.51359999999999995</v>
      </c>
      <c r="Y140" s="10">
        <v>466</v>
      </c>
      <c r="Z140" s="11">
        <v>0.40699999999999997</v>
      </c>
      <c r="AA140" s="13">
        <v>0.3493</v>
      </c>
      <c r="AB140" s="13">
        <v>0.46739999999999998</v>
      </c>
      <c r="AD140" s="10">
        <v>471</v>
      </c>
      <c r="AE140" s="11">
        <v>9.8900000000000002E-2</v>
      </c>
      <c r="AF140" s="13">
        <v>7.1099999999999997E-2</v>
      </c>
      <c r="AG140" s="13">
        <v>0.13589999999999999</v>
      </c>
      <c r="AI140" s="10">
        <v>517</v>
      </c>
      <c r="AJ140" s="31">
        <v>0.36159999999999998</v>
      </c>
      <c r="AK140" s="29">
        <v>0.31030000000000002</v>
      </c>
      <c r="AL140" s="33">
        <v>0.4163</v>
      </c>
      <c r="AN140" s="27"/>
      <c r="AO140" s="11"/>
      <c r="AP140" s="11"/>
      <c r="AQ140" s="11"/>
    </row>
    <row r="141" spans="1:43" x14ac:dyDescent="0.25">
      <c r="A141" s="39"/>
      <c r="B141" s="2" t="s">
        <v>104</v>
      </c>
      <c r="C141" s="2" t="s">
        <v>339</v>
      </c>
      <c r="D141" s="2" t="s">
        <v>343</v>
      </c>
      <c r="E141" s="10">
        <v>509</v>
      </c>
      <c r="F141" s="11">
        <v>0.48571368540878995</v>
      </c>
      <c r="G141" s="13">
        <v>0.41948182888453334</v>
      </c>
      <c r="H141" s="13">
        <v>0.55245113537727419</v>
      </c>
      <c r="I141" s="12"/>
      <c r="J141" s="10">
        <v>511</v>
      </c>
      <c r="K141" s="11">
        <v>0.45515491940782299</v>
      </c>
      <c r="L141" s="13">
        <v>0.39846370364053285</v>
      </c>
      <c r="M141" s="13">
        <v>0.5130328358480627</v>
      </c>
      <c r="O141" s="10">
        <v>517</v>
      </c>
      <c r="P141" s="11">
        <v>0.47439999999999999</v>
      </c>
      <c r="Q141" s="13">
        <v>0.41889999999999999</v>
      </c>
      <c r="R141" s="13">
        <v>0.53049999999999997</v>
      </c>
      <c r="T141" s="10">
        <v>504</v>
      </c>
      <c r="U141" s="11">
        <v>0.52990000000000004</v>
      </c>
      <c r="V141" s="13">
        <v>0.47549999999999998</v>
      </c>
      <c r="W141" s="13">
        <v>0.58350000000000002</v>
      </c>
      <c r="Y141" s="10">
        <v>504</v>
      </c>
      <c r="Z141" s="11">
        <v>0.42559999999999998</v>
      </c>
      <c r="AA141" s="13">
        <v>0.36770000000000003</v>
      </c>
      <c r="AB141" s="13">
        <v>0.48570000000000002</v>
      </c>
      <c r="AD141" s="10">
        <v>505</v>
      </c>
      <c r="AE141" s="11">
        <v>0.16370000000000001</v>
      </c>
      <c r="AF141" s="13">
        <v>0.13089999999999999</v>
      </c>
      <c r="AG141" s="13">
        <v>0.20280000000000001</v>
      </c>
      <c r="AI141" s="10">
        <v>531</v>
      </c>
      <c r="AJ141" s="31">
        <v>0.37730000000000002</v>
      </c>
      <c r="AK141" s="29">
        <v>0.32390000000000002</v>
      </c>
      <c r="AL141" s="33">
        <v>0.43380000000000002</v>
      </c>
      <c r="AN141" s="27"/>
      <c r="AO141" s="11"/>
      <c r="AP141" s="11"/>
      <c r="AQ141" s="11"/>
    </row>
    <row r="142" spans="1:43" x14ac:dyDescent="0.25">
      <c r="A142" s="39"/>
      <c r="B142" s="2" t="s">
        <v>105</v>
      </c>
      <c r="C142" s="2" t="s">
        <v>338</v>
      </c>
      <c r="D142" s="2" t="s">
        <v>347</v>
      </c>
      <c r="E142" s="10">
        <v>487</v>
      </c>
      <c r="F142" s="11">
        <v>0.31546097768706388</v>
      </c>
      <c r="G142" s="13">
        <v>0.25218186240902574</v>
      </c>
      <c r="H142" s="13">
        <v>0.38641378444408864</v>
      </c>
      <c r="I142" s="12"/>
      <c r="J142" s="10">
        <v>491</v>
      </c>
      <c r="K142" s="11">
        <v>0.34590902023824699</v>
      </c>
      <c r="L142" s="13">
        <v>0.29667900238754685</v>
      </c>
      <c r="M142" s="13">
        <v>0.39867747568348044</v>
      </c>
      <c r="O142" s="10">
        <v>505</v>
      </c>
      <c r="P142" s="11">
        <v>0.38350000000000001</v>
      </c>
      <c r="Q142" s="13">
        <v>0.33110000000000001</v>
      </c>
      <c r="R142" s="13">
        <v>0.43880000000000002</v>
      </c>
      <c r="T142" s="10">
        <v>3459</v>
      </c>
      <c r="U142" s="11">
        <v>0.33550000000000002</v>
      </c>
      <c r="V142" s="13">
        <v>0.31569999999999998</v>
      </c>
      <c r="W142" s="13">
        <v>0.35580000000000001</v>
      </c>
      <c r="Y142" s="10">
        <v>3476</v>
      </c>
      <c r="Z142" s="11">
        <v>0.27129999999999999</v>
      </c>
      <c r="AA142" s="13">
        <v>0.25240000000000001</v>
      </c>
      <c r="AB142" s="13">
        <v>0.29120000000000001</v>
      </c>
      <c r="AD142" s="10">
        <v>3412</v>
      </c>
      <c r="AE142" s="11">
        <v>0.1103</v>
      </c>
      <c r="AF142" s="13">
        <v>9.74E-2</v>
      </c>
      <c r="AG142" s="13">
        <v>0.1246</v>
      </c>
      <c r="AI142" s="10">
        <v>3529</v>
      </c>
      <c r="AJ142" s="31">
        <v>0.26550000000000001</v>
      </c>
      <c r="AK142" s="29">
        <v>0.24790000000000001</v>
      </c>
      <c r="AL142" s="33">
        <v>0.28389999999999999</v>
      </c>
      <c r="AN142" s="27"/>
      <c r="AO142" s="11"/>
      <c r="AP142" s="11"/>
      <c r="AQ142" s="11"/>
    </row>
    <row r="143" spans="1:43" x14ac:dyDescent="0.25">
      <c r="A143" s="39"/>
      <c r="B143" s="2" t="s">
        <v>420</v>
      </c>
      <c r="C143" s="2" t="s">
        <v>341</v>
      </c>
      <c r="D143" s="2" t="s">
        <v>341</v>
      </c>
      <c r="E143" s="10" t="s">
        <v>434</v>
      </c>
      <c r="F143" s="11" t="s">
        <v>434</v>
      </c>
      <c r="G143" s="13" t="s">
        <v>434</v>
      </c>
      <c r="H143" s="13" t="s">
        <v>434</v>
      </c>
      <c r="I143" s="12"/>
      <c r="J143" s="10" t="s">
        <v>434</v>
      </c>
      <c r="K143" s="11" t="s">
        <v>434</v>
      </c>
      <c r="L143" s="13" t="s">
        <v>434</v>
      </c>
      <c r="M143" s="13" t="s">
        <v>434</v>
      </c>
      <c r="O143" s="10" t="s">
        <v>434</v>
      </c>
      <c r="P143" s="11" t="s">
        <v>434</v>
      </c>
      <c r="Q143" s="13" t="s">
        <v>434</v>
      </c>
      <c r="R143" s="13" t="s">
        <v>434</v>
      </c>
      <c r="T143" s="10">
        <v>2480</v>
      </c>
      <c r="U143" s="11">
        <v>0.4819</v>
      </c>
      <c r="V143" s="13">
        <v>0.45569999999999999</v>
      </c>
      <c r="W143" s="13">
        <v>0.50819999999999999</v>
      </c>
      <c r="Y143" s="10">
        <v>461</v>
      </c>
      <c r="Z143" s="11">
        <v>0.50570000000000004</v>
      </c>
      <c r="AA143" s="13">
        <v>0.44779999999999998</v>
      </c>
      <c r="AB143" s="13">
        <v>0.56330000000000002</v>
      </c>
      <c r="AD143" s="10">
        <v>510</v>
      </c>
      <c r="AE143" s="11">
        <v>0.18</v>
      </c>
      <c r="AF143" s="13">
        <v>0.14180000000000001</v>
      </c>
      <c r="AG143" s="13">
        <v>0.2258</v>
      </c>
      <c r="AI143" s="10">
        <v>491</v>
      </c>
      <c r="AJ143" s="31">
        <v>0.35289999999999999</v>
      </c>
      <c r="AK143" s="29">
        <v>0.30270000000000002</v>
      </c>
      <c r="AL143" s="33">
        <v>0.40649999999999997</v>
      </c>
      <c r="AN143" s="27"/>
      <c r="AO143" s="11"/>
      <c r="AP143" s="27"/>
      <c r="AQ143" s="11"/>
    </row>
    <row r="144" spans="1:43" x14ac:dyDescent="0.25">
      <c r="A144" s="39"/>
      <c r="B144" s="2" t="s">
        <v>106</v>
      </c>
      <c r="C144" s="2" t="s">
        <v>337</v>
      </c>
      <c r="D144" s="2" t="s">
        <v>337</v>
      </c>
      <c r="E144" s="10">
        <v>510</v>
      </c>
      <c r="F144" s="11">
        <v>0.44922156707220728</v>
      </c>
      <c r="G144" s="13">
        <v>0.39118405975621123</v>
      </c>
      <c r="H144" s="13">
        <v>0.50867539086694358</v>
      </c>
      <c r="I144" s="12"/>
      <c r="J144" s="10">
        <v>477</v>
      </c>
      <c r="K144" s="11">
        <v>0.47636556304184929</v>
      </c>
      <c r="L144" s="13">
        <v>0.41527645974965144</v>
      </c>
      <c r="M144" s="13">
        <v>0.5381701357205888</v>
      </c>
      <c r="O144" s="10">
        <v>483</v>
      </c>
      <c r="P144" s="11">
        <v>0.52690000000000003</v>
      </c>
      <c r="Q144" s="13">
        <v>0.46989999999999998</v>
      </c>
      <c r="R144" s="13">
        <v>0.58320000000000005</v>
      </c>
      <c r="T144" s="10">
        <v>485</v>
      </c>
      <c r="U144" s="11">
        <v>0.42749999999999999</v>
      </c>
      <c r="V144" s="13">
        <v>0.37440000000000001</v>
      </c>
      <c r="W144" s="13">
        <v>0.48230000000000001</v>
      </c>
      <c r="Y144" s="10">
        <v>510</v>
      </c>
      <c r="Z144" s="11">
        <v>0.36520000000000002</v>
      </c>
      <c r="AA144" s="13">
        <v>0.31130000000000002</v>
      </c>
      <c r="AB144" s="13">
        <v>0.42259999999999998</v>
      </c>
      <c r="AD144" s="10">
        <v>512</v>
      </c>
      <c r="AE144" s="11">
        <v>0.17680000000000001</v>
      </c>
      <c r="AF144" s="13">
        <v>0.13980000000000001</v>
      </c>
      <c r="AG144" s="13">
        <v>0.221</v>
      </c>
      <c r="AI144" s="10">
        <v>491</v>
      </c>
      <c r="AJ144" s="31">
        <v>0.40510000000000002</v>
      </c>
      <c r="AK144" s="29">
        <v>0.35</v>
      </c>
      <c r="AL144" s="33">
        <v>0.4627</v>
      </c>
      <c r="AN144" s="27"/>
      <c r="AO144" s="11"/>
      <c r="AP144" s="11"/>
      <c r="AQ144" s="11"/>
    </row>
    <row r="145" spans="1:43" x14ac:dyDescent="0.25">
      <c r="A145" s="39"/>
      <c r="B145" s="2" t="s">
        <v>107</v>
      </c>
      <c r="C145" s="2" t="s">
        <v>339</v>
      </c>
      <c r="D145" s="2" t="s">
        <v>346</v>
      </c>
      <c r="E145" s="10">
        <v>986</v>
      </c>
      <c r="F145" s="11">
        <v>0.39186304818344214</v>
      </c>
      <c r="G145" s="13">
        <v>0.3523894739771955</v>
      </c>
      <c r="H145" s="13">
        <v>0.4328032674722565</v>
      </c>
      <c r="I145" s="12"/>
      <c r="J145" s="10">
        <v>990</v>
      </c>
      <c r="K145" s="11">
        <v>0.38198644395572706</v>
      </c>
      <c r="L145" s="13">
        <v>0.34390886048040259</v>
      </c>
      <c r="M145" s="13">
        <v>0.42157102074469194</v>
      </c>
      <c r="O145" s="10">
        <v>490</v>
      </c>
      <c r="P145" s="11">
        <v>0.4239</v>
      </c>
      <c r="Q145" s="13">
        <v>0.37109999999999999</v>
      </c>
      <c r="R145" s="13">
        <v>0.47860000000000003</v>
      </c>
      <c r="T145" s="10">
        <v>503</v>
      </c>
      <c r="U145" s="11">
        <v>0.38440000000000002</v>
      </c>
      <c r="V145" s="13">
        <v>0.33250000000000002</v>
      </c>
      <c r="W145" s="13">
        <v>0.43909999999999999</v>
      </c>
      <c r="Y145" s="10">
        <v>490</v>
      </c>
      <c r="Z145" s="11">
        <v>0.3387</v>
      </c>
      <c r="AA145" s="13">
        <v>0.28739999999999999</v>
      </c>
      <c r="AB145" s="13">
        <v>0.39419999999999999</v>
      </c>
      <c r="AD145" s="10">
        <v>496</v>
      </c>
      <c r="AE145" s="11">
        <v>0.1047</v>
      </c>
      <c r="AF145" s="13">
        <v>7.4099999999999999E-2</v>
      </c>
      <c r="AG145" s="13">
        <v>0.14610000000000001</v>
      </c>
      <c r="AI145" s="10">
        <v>840</v>
      </c>
      <c r="AJ145" s="31">
        <v>0.21290000000000001</v>
      </c>
      <c r="AK145" s="29">
        <v>0.1802</v>
      </c>
      <c r="AL145" s="33">
        <v>0.24959999999999999</v>
      </c>
      <c r="AN145" s="27"/>
      <c r="AO145" s="11"/>
      <c r="AP145" s="11"/>
      <c r="AQ145" s="11"/>
    </row>
    <row r="146" spans="1:43" x14ac:dyDescent="0.25">
      <c r="A146" s="39"/>
      <c r="B146" s="2" t="s">
        <v>108</v>
      </c>
      <c r="C146" s="2" t="s">
        <v>340</v>
      </c>
      <c r="D146" s="2" t="s">
        <v>340</v>
      </c>
      <c r="E146" s="10">
        <v>496</v>
      </c>
      <c r="F146" s="11">
        <v>0.50843827351770621</v>
      </c>
      <c r="G146" s="13">
        <v>0.4446969495382016</v>
      </c>
      <c r="H146" s="13">
        <v>0.57190642045626228</v>
      </c>
      <c r="I146" s="12"/>
      <c r="J146" s="10">
        <v>492</v>
      </c>
      <c r="K146" s="11">
        <v>0.53410799141920118</v>
      </c>
      <c r="L146" s="13">
        <v>0.47191373438898215</v>
      </c>
      <c r="M146" s="13">
        <v>0.59525961871513933</v>
      </c>
      <c r="O146" s="10">
        <v>495</v>
      </c>
      <c r="P146" s="11">
        <v>0.52500000000000002</v>
      </c>
      <c r="Q146" s="13">
        <v>0.46779999999999999</v>
      </c>
      <c r="R146" s="13">
        <v>0.58160000000000001</v>
      </c>
      <c r="T146" s="10">
        <v>490</v>
      </c>
      <c r="U146" s="11">
        <v>0.4451</v>
      </c>
      <c r="V146" s="13">
        <v>0.38519999999999999</v>
      </c>
      <c r="W146" s="13">
        <v>0.50670000000000004</v>
      </c>
      <c r="Y146" s="10">
        <v>507</v>
      </c>
      <c r="Z146" s="11">
        <v>0.4037</v>
      </c>
      <c r="AA146" s="13">
        <v>0.34989999999999999</v>
      </c>
      <c r="AB146" s="13">
        <v>0.46</v>
      </c>
      <c r="AD146" s="10">
        <v>508</v>
      </c>
      <c r="AE146" s="11">
        <v>0.24590000000000001</v>
      </c>
      <c r="AF146" s="13">
        <v>0.2029</v>
      </c>
      <c r="AG146" s="13">
        <v>0.29459999999999997</v>
      </c>
      <c r="AI146" s="10">
        <v>485</v>
      </c>
      <c r="AJ146" s="31">
        <v>0.37919999999999998</v>
      </c>
      <c r="AK146" s="29">
        <v>0.32750000000000001</v>
      </c>
      <c r="AL146" s="33">
        <v>0.43390000000000001</v>
      </c>
      <c r="AN146" s="27"/>
      <c r="AO146" s="11"/>
      <c r="AP146" s="11"/>
      <c r="AQ146" s="11"/>
    </row>
    <row r="147" spans="1:43" x14ac:dyDescent="0.25">
      <c r="A147" s="39"/>
      <c r="B147" s="2" t="s">
        <v>109</v>
      </c>
      <c r="C147" s="2" t="s">
        <v>337</v>
      </c>
      <c r="D147" s="2" t="s">
        <v>342</v>
      </c>
      <c r="E147" s="10">
        <v>480</v>
      </c>
      <c r="F147" s="11">
        <v>0.41544347092330525</v>
      </c>
      <c r="G147" s="13">
        <v>0.35703730658512195</v>
      </c>
      <c r="H147" s="13">
        <v>0.47632585407872374</v>
      </c>
      <c r="I147" s="12"/>
      <c r="J147" s="10">
        <v>498</v>
      </c>
      <c r="K147" s="11">
        <v>0.4792622267889991</v>
      </c>
      <c r="L147" s="13">
        <v>0.42450650813892393</v>
      </c>
      <c r="M147" s="13">
        <v>0.53452078433109684</v>
      </c>
      <c r="O147" s="10">
        <v>483</v>
      </c>
      <c r="P147" s="11">
        <v>0.47099999999999997</v>
      </c>
      <c r="Q147" s="13">
        <v>0.41760000000000003</v>
      </c>
      <c r="R147" s="13">
        <v>0.52510000000000001</v>
      </c>
      <c r="T147" s="10">
        <v>492</v>
      </c>
      <c r="U147" s="11">
        <v>0.46850000000000003</v>
      </c>
      <c r="V147" s="13">
        <v>0.41449999999999998</v>
      </c>
      <c r="W147" s="13">
        <v>0.5232</v>
      </c>
      <c r="Y147" s="10">
        <v>502</v>
      </c>
      <c r="Z147" s="11">
        <v>0.45610000000000001</v>
      </c>
      <c r="AA147" s="13">
        <v>0.4017</v>
      </c>
      <c r="AB147" s="13">
        <v>0.51149999999999995</v>
      </c>
      <c r="AD147" s="10">
        <v>519</v>
      </c>
      <c r="AE147" s="11">
        <v>0.1653</v>
      </c>
      <c r="AF147" s="13">
        <v>0.1295</v>
      </c>
      <c r="AG147" s="13">
        <v>0.2087</v>
      </c>
      <c r="AI147" s="10">
        <v>489</v>
      </c>
      <c r="AJ147" s="31">
        <v>0.32279999999999998</v>
      </c>
      <c r="AK147" s="29">
        <v>0.27289999999999998</v>
      </c>
      <c r="AL147" s="33">
        <v>0.37719999999999998</v>
      </c>
      <c r="AN147" s="27"/>
      <c r="AO147" s="11"/>
      <c r="AP147" s="11"/>
      <c r="AQ147" s="11"/>
    </row>
    <row r="148" spans="1:43" x14ac:dyDescent="0.25">
      <c r="A148" s="39"/>
      <c r="B148" s="2" t="s">
        <v>110</v>
      </c>
      <c r="C148" s="2" t="s">
        <v>341</v>
      </c>
      <c r="D148" s="2" t="s">
        <v>341</v>
      </c>
      <c r="E148" s="10">
        <v>512</v>
      </c>
      <c r="F148" s="11">
        <v>0.41022964155621061</v>
      </c>
      <c r="G148" s="13">
        <v>0.35539035960772042</v>
      </c>
      <c r="H148" s="13">
        <v>0.46739529969018823</v>
      </c>
      <c r="I148" s="12"/>
      <c r="J148" s="10">
        <v>494</v>
      </c>
      <c r="K148" s="11">
        <v>0.52555568452925094</v>
      </c>
      <c r="L148" s="13">
        <v>0.46847217439264971</v>
      </c>
      <c r="M148" s="13">
        <v>0.58197898378682178</v>
      </c>
      <c r="O148" s="10">
        <v>491</v>
      </c>
      <c r="P148" s="11">
        <v>0.47370000000000001</v>
      </c>
      <c r="Q148" s="13">
        <v>0.41489999999999999</v>
      </c>
      <c r="R148" s="13">
        <v>0.53310000000000002</v>
      </c>
      <c r="T148" s="10">
        <v>493</v>
      </c>
      <c r="U148" s="11">
        <v>0.47889999999999999</v>
      </c>
      <c r="V148" s="13">
        <v>0.42459999999999998</v>
      </c>
      <c r="W148" s="13">
        <v>0.53359999999999996</v>
      </c>
      <c r="Y148" s="10">
        <v>476</v>
      </c>
      <c r="Z148" s="11">
        <v>0.41139999999999999</v>
      </c>
      <c r="AA148" s="13">
        <v>0.35730000000000001</v>
      </c>
      <c r="AB148" s="13">
        <v>0.4677</v>
      </c>
      <c r="AD148" s="10">
        <v>471</v>
      </c>
      <c r="AE148" s="11">
        <v>0.16639999999999999</v>
      </c>
      <c r="AF148" s="13">
        <v>0.1258</v>
      </c>
      <c r="AG148" s="13">
        <v>0.21690000000000001</v>
      </c>
      <c r="AI148" s="10">
        <v>522</v>
      </c>
      <c r="AJ148" s="31">
        <v>0.36099999999999999</v>
      </c>
      <c r="AK148" s="29">
        <v>0.30980000000000002</v>
      </c>
      <c r="AL148" s="33">
        <v>0.41549999999999998</v>
      </c>
      <c r="AN148" s="27"/>
      <c r="AO148" s="11"/>
      <c r="AP148" s="11"/>
      <c r="AQ148" s="11"/>
    </row>
    <row r="149" spans="1:43" x14ac:dyDescent="0.25">
      <c r="A149" s="39"/>
      <c r="B149" s="2" t="s">
        <v>399</v>
      </c>
      <c r="C149" s="2" t="s">
        <v>341</v>
      </c>
      <c r="D149" s="2" t="s">
        <v>341</v>
      </c>
      <c r="E149" s="10">
        <v>508</v>
      </c>
      <c r="F149" s="11">
        <v>0.36680755278995647</v>
      </c>
      <c r="G149" s="13">
        <v>0.31667698392777205</v>
      </c>
      <c r="H149" s="13">
        <v>0.41999626401618895</v>
      </c>
      <c r="I149" s="12"/>
      <c r="J149" s="10">
        <v>490</v>
      </c>
      <c r="K149" s="11">
        <v>0.44651107989825611</v>
      </c>
      <c r="L149" s="13">
        <v>0.39296730927494117</v>
      </c>
      <c r="M149" s="13">
        <v>0.50132529235026235</v>
      </c>
      <c r="O149" s="10">
        <v>473</v>
      </c>
      <c r="P149" s="11">
        <v>0.4219</v>
      </c>
      <c r="Q149" s="13">
        <v>0.36559999999999998</v>
      </c>
      <c r="R149" s="13">
        <v>0.4803</v>
      </c>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N149" s="27"/>
      <c r="AO149" s="11"/>
      <c r="AP149" s="27"/>
      <c r="AQ149" s="11"/>
    </row>
    <row r="150" spans="1:43" x14ac:dyDescent="0.25">
      <c r="A150" s="39"/>
      <c r="B150" s="2" t="s">
        <v>111</v>
      </c>
      <c r="C150" s="2" t="s">
        <v>337</v>
      </c>
      <c r="D150" s="2" t="s">
        <v>337</v>
      </c>
      <c r="E150" s="10">
        <v>500</v>
      </c>
      <c r="F150" s="11">
        <v>0.46795367356965012</v>
      </c>
      <c r="G150" s="13">
        <v>0.39472638816124272</v>
      </c>
      <c r="H150" s="13">
        <v>0.54258787033691891</v>
      </c>
      <c r="I150" s="12"/>
      <c r="J150" s="10">
        <v>486</v>
      </c>
      <c r="K150" s="11">
        <v>0.49219433909055438</v>
      </c>
      <c r="L150" s="13">
        <v>0.43802423757881959</v>
      </c>
      <c r="M150" s="13">
        <v>0.54654834696139987</v>
      </c>
      <c r="O150" s="10">
        <v>502</v>
      </c>
      <c r="P150" s="11">
        <v>0.48320000000000002</v>
      </c>
      <c r="Q150" s="13">
        <v>0.43120000000000003</v>
      </c>
      <c r="R150" s="13">
        <v>0.53549999999999998</v>
      </c>
      <c r="T150" s="10">
        <v>502</v>
      </c>
      <c r="U150" s="11">
        <v>0.436</v>
      </c>
      <c r="V150" s="13">
        <v>0.38040000000000002</v>
      </c>
      <c r="W150" s="13">
        <v>0.49330000000000002</v>
      </c>
      <c r="Y150" s="10">
        <v>478</v>
      </c>
      <c r="Z150" s="11">
        <v>0.45129999999999998</v>
      </c>
      <c r="AA150" s="13">
        <v>0.39589999999999997</v>
      </c>
      <c r="AB150" s="13">
        <v>0.50800000000000001</v>
      </c>
      <c r="AD150" s="10">
        <v>484</v>
      </c>
      <c r="AE150" s="11">
        <v>0.1888</v>
      </c>
      <c r="AF150" s="13">
        <v>0.14480000000000001</v>
      </c>
      <c r="AG150" s="13">
        <v>0.2424</v>
      </c>
      <c r="AI150" s="10">
        <v>498</v>
      </c>
      <c r="AJ150" s="31">
        <v>0.3931</v>
      </c>
      <c r="AK150" s="29">
        <v>0.34160000000000001</v>
      </c>
      <c r="AL150" s="33">
        <v>0.4471</v>
      </c>
      <c r="AN150" s="27"/>
      <c r="AO150" s="11"/>
      <c r="AP150" s="11"/>
      <c r="AQ150" s="11"/>
    </row>
    <row r="151" spans="1:43" x14ac:dyDescent="0.25">
      <c r="A151" s="39"/>
      <c r="B151" s="2" t="s">
        <v>112</v>
      </c>
      <c r="C151" s="2" t="s">
        <v>337</v>
      </c>
      <c r="D151" s="2" t="s">
        <v>342</v>
      </c>
      <c r="E151" s="10">
        <v>506</v>
      </c>
      <c r="F151" s="11">
        <v>0.4867312807945755</v>
      </c>
      <c r="G151" s="13">
        <v>0.43077965867331514</v>
      </c>
      <c r="H151" s="13">
        <v>0.54301743610484543</v>
      </c>
      <c r="I151" s="12"/>
      <c r="J151" s="10">
        <v>498</v>
      </c>
      <c r="K151" s="11">
        <v>0.46315531235222573</v>
      </c>
      <c r="L151" s="13">
        <v>0.40686257045662833</v>
      </c>
      <c r="M151" s="13">
        <v>0.52040313689771789</v>
      </c>
      <c r="O151" s="10">
        <v>483</v>
      </c>
      <c r="P151" s="11">
        <v>0.52490000000000003</v>
      </c>
      <c r="Q151" s="13">
        <v>0.46879999999999999</v>
      </c>
      <c r="R151" s="13">
        <v>0.58030000000000004</v>
      </c>
      <c r="T151" s="10">
        <v>533</v>
      </c>
      <c r="U151" s="11">
        <v>0.53100000000000003</v>
      </c>
      <c r="V151" s="13">
        <v>0.47770000000000001</v>
      </c>
      <c r="W151" s="13">
        <v>0.58350000000000002</v>
      </c>
      <c r="Y151" s="10">
        <v>479</v>
      </c>
      <c r="Z151" s="11">
        <v>0.50109999999999999</v>
      </c>
      <c r="AA151" s="13">
        <v>0.44290000000000002</v>
      </c>
      <c r="AB151" s="13">
        <v>0.55930000000000002</v>
      </c>
      <c r="AD151" s="10">
        <v>504</v>
      </c>
      <c r="AE151" s="11">
        <v>0.21490000000000001</v>
      </c>
      <c r="AF151" s="13">
        <v>0.16170000000000001</v>
      </c>
      <c r="AG151" s="13">
        <v>0.2797</v>
      </c>
      <c r="AI151" s="10">
        <v>510</v>
      </c>
      <c r="AJ151" s="31">
        <v>0.39079999999999998</v>
      </c>
      <c r="AK151" s="29">
        <v>0.33579999999999999</v>
      </c>
      <c r="AL151" s="33">
        <v>0.44879999999999998</v>
      </c>
      <c r="AN151" s="27"/>
      <c r="AO151" s="11"/>
      <c r="AP151" s="11"/>
      <c r="AQ151" s="11"/>
    </row>
    <row r="152" spans="1:43" x14ac:dyDescent="0.25">
      <c r="A152" s="39"/>
      <c r="B152" s="2" t="s">
        <v>113</v>
      </c>
      <c r="C152" s="2" t="s">
        <v>339</v>
      </c>
      <c r="D152" s="2" t="s">
        <v>343</v>
      </c>
      <c r="E152" s="10">
        <v>492</v>
      </c>
      <c r="F152" s="11">
        <v>0.36909786102132247</v>
      </c>
      <c r="G152" s="13">
        <v>0.3094417156692868</v>
      </c>
      <c r="H152" s="13">
        <v>0.43304279393700279</v>
      </c>
      <c r="I152" s="12"/>
      <c r="J152" s="10">
        <v>493</v>
      </c>
      <c r="K152" s="11">
        <v>0.36243514355335071</v>
      </c>
      <c r="L152" s="13">
        <v>0.31149688908030709</v>
      </c>
      <c r="M152" s="13">
        <v>0.41666224181983685</v>
      </c>
      <c r="O152" s="10">
        <v>481</v>
      </c>
      <c r="P152" s="11">
        <v>0.31069999999999998</v>
      </c>
      <c r="Q152" s="13">
        <v>0.26300000000000001</v>
      </c>
      <c r="R152" s="13">
        <v>0.3629</v>
      </c>
      <c r="T152" s="10">
        <v>488</v>
      </c>
      <c r="U152" s="11">
        <v>0.34489999999999998</v>
      </c>
      <c r="V152" s="13">
        <v>0.29509999999999997</v>
      </c>
      <c r="W152" s="13">
        <v>0.39829999999999999</v>
      </c>
      <c r="Y152" s="10">
        <v>476</v>
      </c>
      <c r="Z152" s="11">
        <v>0.2631</v>
      </c>
      <c r="AA152" s="13">
        <v>0.2152</v>
      </c>
      <c r="AB152" s="13">
        <v>0.3175</v>
      </c>
      <c r="AD152" s="10">
        <v>470</v>
      </c>
      <c r="AE152" s="11">
        <v>9.3899999999999997E-2</v>
      </c>
      <c r="AF152" s="13">
        <v>6.5299999999999997E-2</v>
      </c>
      <c r="AG152" s="13">
        <v>0.13320000000000001</v>
      </c>
      <c r="AI152" s="10">
        <v>493</v>
      </c>
      <c r="AJ152" s="31">
        <v>0.26050000000000001</v>
      </c>
      <c r="AK152" s="29">
        <v>0.21679999999999999</v>
      </c>
      <c r="AL152" s="33">
        <v>0.3095</v>
      </c>
      <c r="AN152" s="27"/>
      <c r="AO152" s="11"/>
      <c r="AP152" s="11"/>
      <c r="AQ152" s="11"/>
    </row>
    <row r="153" spans="1:43" x14ac:dyDescent="0.25">
      <c r="A153" s="39"/>
      <c r="B153" s="2" t="s">
        <v>400</v>
      </c>
      <c r="C153" s="2" t="s">
        <v>339</v>
      </c>
      <c r="D153" s="2" t="s">
        <v>343</v>
      </c>
      <c r="E153" s="10">
        <v>517</v>
      </c>
      <c r="F153" s="11">
        <v>0.40202874023228519</v>
      </c>
      <c r="G153" s="13">
        <v>0.34479180776191076</v>
      </c>
      <c r="H153" s="13">
        <v>0.46206653906416151</v>
      </c>
      <c r="I153" s="12"/>
      <c r="J153" s="10">
        <v>481</v>
      </c>
      <c r="K153" s="11">
        <v>0.42915515082716466</v>
      </c>
      <c r="L153" s="13">
        <v>0.37455457432208222</v>
      </c>
      <c r="M153" s="13">
        <v>0.48553620393675101</v>
      </c>
      <c r="O153" s="10">
        <v>514</v>
      </c>
      <c r="P153" s="11">
        <v>0.41860000000000003</v>
      </c>
      <c r="Q153" s="13">
        <v>0.36459999999999998</v>
      </c>
      <c r="R153" s="13">
        <v>0.47449999999999998</v>
      </c>
      <c r="T153" s="10">
        <v>478</v>
      </c>
      <c r="U153" s="11">
        <v>0.42930000000000001</v>
      </c>
      <c r="V153" s="13">
        <v>0.37480000000000002</v>
      </c>
      <c r="W153" s="13">
        <v>0.48559999999999998</v>
      </c>
      <c r="Y153" s="10">
        <v>489</v>
      </c>
      <c r="Z153" s="11">
        <v>0.3831</v>
      </c>
      <c r="AA153" s="13">
        <v>0.32969999999999999</v>
      </c>
      <c r="AB153" s="13">
        <v>0.4395</v>
      </c>
      <c r="AD153" s="10" t="s">
        <v>434</v>
      </c>
      <c r="AE153" s="11" t="s">
        <v>434</v>
      </c>
      <c r="AF153" s="13" t="s">
        <v>434</v>
      </c>
      <c r="AG153" s="13" t="s">
        <v>434</v>
      </c>
      <c r="AI153" s="10" t="s">
        <v>434</v>
      </c>
      <c r="AJ153" s="31" t="s">
        <v>434</v>
      </c>
      <c r="AK153" s="29" t="s">
        <v>434</v>
      </c>
      <c r="AL153" s="33" t="s">
        <v>434</v>
      </c>
      <c r="AN153" s="27"/>
      <c r="AO153" s="11"/>
      <c r="AP153" s="27"/>
      <c r="AQ153" s="11"/>
    </row>
    <row r="154" spans="1:43" x14ac:dyDescent="0.25">
      <c r="A154" s="39"/>
      <c r="B154" s="2" t="s">
        <v>114</v>
      </c>
      <c r="C154" s="2" t="s">
        <v>338</v>
      </c>
      <c r="D154" s="2" t="s">
        <v>347</v>
      </c>
      <c r="E154" s="10">
        <v>495</v>
      </c>
      <c r="F154" s="11">
        <v>0.412236458676215</v>
      </c>
      <c r="G154" s="13">
        <v>0.35242603389598043</v>
      </c>
      <c r="H154" s="13">
        <v>0.47475573967568702</v>
      </c>
      <c r="I154" s="12"/>
      <c r="J154" s="10">
        <v>497</v>
      </c>
      <c r="K154" s="11">
        <v>0.54897738712410205</v>
      </c>
      <c r="L154" s="13">
        <v>0.48942525741892512</v>
      </c>
      <c r="M154" s="13">
        <v>0.60715877948979358</v>
      </c>
      <c r="O154" s="10">
        <v>494</v>
      </c>
      <c r="P154" s="11">
        <v>0.52780000000000005</v>
      </c>
      <c r="Q154" s="13">
        <v>0.47099999999999997</v>
      </c>
      <c r="R154" s="13">
        <v>0.58389999999999997</v>
      </c>
      <c r="T154" s="10">
        <v>497</v>
      </c>
      <c r="U154" s="11">
        <v>0.50470000000000004</v>
      </c>
      <c r="V154" s="13">
        <v>0.44979999999999998</v>
      </c>
      <c r="W154" s="13">
        <v>0.5595</v>
      </c>
      <c r="Y154" s="10">
        <v>489</v>
      </c>
      <c r="Z154" s="11">
        <v>0.40550000000000003</v>
      </c>
      <c r="AA154" s="13">
        <v>0.35239999999999999</v>
      </c>
      <c r="AB154" s="13">
        <v>0.46079999999999999</v>
      </c>
      <c r="AD154" s="10">
        <v>522</v>
      </c>
      <c r="AE154" s="11">
        <v>0.1265</v>
      </c>
      <c r="AF154" s="13">
        <v>9.5500000000000002E-2</v>
      </c>
      <c r="AG154" s="13">
        <v>0.1656</v>
      </c>
      <c r="AI154" s="10">
        <v>508</v>
      </c>
      <c r="AJ154" s="31">
        <v>0.36409999999999998</v>
      </c>
      <c r="AK154" s="29">
        <v>0.31669999999999998</v>
      </c>
      <c r="AL154" s="33">
        <v>0.4143</v>
      </c>
      <c r="AN154" s="27"/>
      <c r="AO154" s="11"/>
      <c r="AP154" s="11"/>
      <c r="AQ154" s="11"/>
    </row>
    <row r="155" spans="1:43" x14ac:dyDescent="0.25">
      <c r="A155" s="39"/>
      <c r="B155" s="2" t="s">
        <v>115</v>
      </c>
      <c r="C155" s="2" t="s">
        <v>339</v>
      </c>
      <c r="D155" s="2" t="s">
        <v>346</v>
      </c>
      <c r="E155" s="10">
        <v>506</v>
      </c>
      <c r="F155" s="11">
        <v>0.30175211218172387</v>
      </c>
      <c r="G155" s="13">
        <v>0.24814267131266263</v>
      </c>
      <c r="H155" s="13">
        <v>0.36137668522957594</v>
      </c>
      <c r="I155" s="12"/>
      <c r="J155" s="10">
        <v>465</v>
      </c>
      <c r="K155" s="11">
        <v>0.36819172236570752</v>
      </c>
      <c r="L155" s="13">
        <v>0.31419103158980699</v>
      </c>
      <c r="M155" s="13">
        <v>0.42571236214836117</v>
      </c>
      <c r="O155" s="10">
        <v>482</v>
      </c>
      <c r="P155" s="11">
        <v>0.3861</v>
      </c>
      <c r="Q155" s="13">
        <v>0.33179999999999998</v>
      </c>
      <c r="R155" s="13">
        <v>0.44340000000000002</v>
      </c>
      <c r="T155" s="10">
        <v>501</v>
      </c>
      <c r="U155" s="11">
        <v>0.35899999999999999</v>
      </c>
      <c r="V155" s="13">
        <v>0.30859999999999999</v>
      </c>
      <c r="W155" s="13">
        <v>0.41270000000000001</v>
      </c>
      <c r="Y155" s="10">
        <v>474</v>
      </c>
      <c r="Z155" s="11">
        <v>0.32719999999999999</v>
      </c>
      <c r="AA155" s="13">
        <v>0.2737</v>
      </c>
      <c r="AB155" s="13">
        <v>0.38569999999999999</v>
      </c>
      <c r="AD155" s="10">
        <v>488</v>
      </c>
      <c r="AE155" s="11">
        <v>9.1800000000000007E-2</v>
      </c>
      <c r="AF155" s="13">
        <v>6.5000000000000002E-2</v>
      </c>
      <c r="AG155" s="13">
        <v>0.128</v>
      </c>
      <c r="AI155" s="10">
        <v>490</v>
      </c>
      <c r="AJ155" s="31">
        <v>0.25440000000000002</v>
      </c>
      <c r="AK155" s="29">
        <v>0.2107</v>
      </c>
      <c r="AL155" s="33">
        <v>0.30370000000000003</v>
      </c>
      <c r="AN155" s="27"/>
      <c r="AO155" s="11"/>
      <c r="AP155" s="11"/>
      <c r="AQ155" s="11"/>
    </row>
    <row r="156" spans="1:43" x14ac:dyDescent="0.25">
      <c r="A156" s="39"/>
      <c r="B156" s="2" t="s">
        <v>421</v>
      </c>
      <c r="C156" s="2" t="s">
        <v>337</v>
      </c>
      <c r="D156" s="2" t="s">
        <v>342</v>
      </c>
      <c r="E156" s="10" t="s">
        <v>434</v>
      </c>
      <c r="F156" s="11" t="s">
        <v>434</v>
      </c>
      <c r="G156" s="13" t="s">
        <v>434</v>
      </c>
      <c r="H156" s="13" t="s">
        <v>434</v>
      </c>
      <c r="I156" s="12"/>
      <c r="J156" s="10" t="s">
        <v>434</v>
      </c>
      <c r="K156" s="11" t="s">
        <v>434</v>
      </c>
      <c r="L156" s="13" t="s">
        <v>434</v>
      </c>
      <c r="M156" s="13" t="s">
        <v>434</v>
      </c>
      <c r="O156" s="10" t="s">
        <v>434</v>
      </c>
      <c r="P156" s="11" t="s">
        <v>434</v>
      </c>
      <c r="Q156" s="13" t="s">
        <v>434</v>
      </c>
      <c r="R156" s="13" t="s">
        <v>434</v>
      </c>
      <c r="T156" s="10">
        <v>941</v>
      </c>
      <c r="U156" s="11">
        <v>0.43419999999999997</v>
      </c>
      <c r="V156" s="13">
        <v>0.39429999999999998</v>
      </c>
      <c r="W156" s="13">
        <v>0.47489999999999999</v>
      </c>
      <c r="Y156" s="10">
        <v>502</v>
      </c>
      <c r="Z156" s="11">
        <v>0.37519999999999998</v>
      </c>
      <c r="AA156" s="13">
        <v>0.32269999999999999</v>
      </c>
      <c r="AB156" s="13">
        <v>0.43070000000000003</v>
      </c>
      <c r="AD156" s="10">
        <v>523</v>
      </c>
      <c r="AE156" s="11">
        <v>0.16900000000000001</v>
      </c>
      <c r="AF156" s="13">
        <v>0.1336</v>
      </c>
      <c r="AG156" s="13">
        <v>0.21129999999999999</v>
      </c>
      <c r="AI156" s="10">
        <v>495</v>
      </c>
      <c r="AJ156" s="31">
        <v>0.32329999999999998</v>
      </c>
      <c r="AK156" s="29">
        <v>0.27460000000000001</v>
      </c>
      <c r="AL156" s="33">
        <v>0.37619999999999998</v>
      </c>
      <c r="AN156" s="27"/>
      <c r="AO156" s="11"/>
      <c r="AP156" s="27"/>
      <c r="AQ156" s="11"/>
    </row>
    <row r="157" spans="1:43" x14ac:dyDescent="0.25">
      <c r="A157" s="39"/>
      <c r="B157" s="2" t="s">
        <v>116</v>
      </c>
      <c r="C157" s="2" t="s">
        <v>337</v>
      </c>
      <c r="D157" s="2" t="s">
        <v>337</v>
      </c>
      <c r="E157" s="10">
        <v>498</v>
      </c>
      <c r="F157" s="11">
        <v>0.45684532663541638</v>
      </c>
      <c r="G157" s="13">
        <v>0.38383753278531157</v>
      </c>
      <c r="H157" s="13">
        <v>0.5317554010730482</v>
      </c>
      <c r="I157" s="12"/>
      <c r="J157" s="10">
        <v>509</v>
      </c>
      <c r="K157" s="11">
        <v>0.45434303885367805</v>
      </c>
      <c r="L157" s="13">
        <v>0.40051810176357688</v>
      </c>
      <c r="M157" s="13">
        <v>0.50925664764912293</v>
      </c>
      <c r="O157" s="10">
        <v>520</v>
      </c>
      <c r="P157" s="11">
        <v>0.44569999999999999</v>
      </c>
      <c r="Q157" s="13">
        <v>0.39410000000000001</v>
      </c>
      <c r="R157" s="13">
        <v>0.4985</v>
      </c>
      <c r="T157" s="10">
        <v>473</v>
      </c>
      <c r="U157" s="11">
        <v>0.42899999999999999</v>
      </c>
      <c r="V157" s="13">
        <v>0.37159999999999999</v>
      </c>
      <c r="W157" s="13">
        <v>0.48830000000000001</v>
      </c>
      <c r="Y157" s="10">
        <v>508</v>
      </c>
      <c r="Z157" s="11">
        <v>0.38440000000000002</v>
      </c>
      <c r="AA157" s="13">
        <v>0.33289999999999997</v>
      </c>
      <c r="AB157" s="13">
        <v>0.43859999999999999</v>
      </c>
      <c r="AD157" s="10">
        <v>503</v>
      </c>
      <c r="AE157" s="11">
        <v>0.18240000000000001</v>
      </c>
      <c r="AF157" s="13">
        <v>0.1472</v>
      </c>
      <c r="AG157" s="13">
        <v>0.22370000000000001</v>
      </c>
      <c r="AI157" s="10">
        <v>512</v>
      </c>
      <c r="AJ157" s="31">
        <v>0.32950000000000002</v>
      </c>
      <c r="AK157" s="29">
        <v>0.28149999999999997</v>
      </c>
      <c r="AL157" s="33">
        <v>0.38140000000000002</v>
      </c>
      <c r="AN157" s="27"/>
      <c r="AO157" s="11"/>
      <c r="AP157" s="11"/>
      <c r="AQ157" s="11"/>
    </row>
    <row r="158" spans="1:43" x14ac:dyDescent="0.25">
      <c r="A158" s="39"/>
      <c r="B158" s="2" t="s">
        <v>117</v>
      </c>
      <c r="C158" s="2" t="s">
        <v>337</v>
      </c>
      <c r="D158" s="2" t="s">
        <v>337</v>
      </c>
      <c r="E158" s="10">
        <v>502</v>
      </c>
      <c r="F158" s="11">
        <v>0.39063705098416934</v>
      </c>
      <c r="G158" s="13">
        <v>0.33764591154755424</v>
      </c>
      <c r="H158" s="13">
        <v>0.44634047910944097</v>
      </c>
      <c r="I158" s="12"/>
      <c r="J158" s="10">
        <v>508</v>
      </c>
      <c r="K158" s="11">
        <v>0.44326118682203997</v>
      </c>
      <c r="L158" s="13">
        <v>0.38730790826202804</v>
      </c>
      <c r="M158" s="13">
        <v>0.50069211132281899</v>
      </c>
      <c r="O158" s="10">
        <v>488</v>
      </c>
      <c r="P158" s="11">
        <v>0.40010000000000001</v>
      </c>
      <c r="Q158" s="13">
        <v>0.3483</v>
      </c>
      <c r="R158" s="13">
        <v>0.4541</v>
      </c>
      <c r="T158" s="10">
        <v>461</v>
      </c>
      <c r="U158" s="11">
        <v>0.42449999999999999</v>
      </c>
      <c r="V158" s="13">
        <v>0.36980000000000002</v>
      </c>
      <c r="W158" s="13">
        <v>0.48099999999999998</v>
      </c>
      <c r="Y158" s="10">
        <v>490</v>
      </c>
      <c r="Z158" s="11">
        <v>0.3725</v>
      </c>
      <c r="AA158" s="13">
        <v>0.31830000000000003</v>
      </c>
      <c r="AB158" s="13">
        <v>0.43020000000000003</v>
      </c>
      <c r="AD158" s="10">
        <v>518</v>
      </c>
      <c r="AE158" s="11">
        <v>0.1158</v>
      </c>
      <c r="AF158" s="13">
        <v>8.7999999999999995E-2</v>
      </c>
      <c r="AG158" s="13">
        <v>0.15090000000000001</v>
      </c>
      <c r="AI158" s="10">
        <v>517</v>
      </c>
      <c r="AJ158" s="31">
        <v>0.28120000000000001</v>
      </c>
      <c r="AK158" s="29">
        <v>0.2354</v>
      </c>
      <c r="AL158" s="33">
        <v>0.33200000000000002</v>
      </c>
      <c r="AN158" s="27"/>
      <c r="AO158" s="11"/>
      <c r="AP158" s="11"/>
      <c r="AQ158" s="11"/>
    </row>
    <row r="159" spans="1:43" x14ac:dyDescent="0.25">
      <c r="A159" s="39"/>
      <c r="B159" s="2" t="s">
        <v>118</v>
      </c>
      <c r="C159" s="2" t="s">
        <v>338</v>
      </c>
      <c r="D159" s="2" t="s">
        <v>345</v>
      </c>
      <c r="E159" s="10">
        <v>515</v>
      </c>
      <c r="F159" s="11">
        <v>0.49812490549835348</v>
      </c>
      <c r="G159" s="13">
        <v>0.44116039627492648</v>
      </c>
      <c r="H159" s="13">
        <v>0.55513813382084831</v>
      </c>
      <c r="I159" s="12"/>
      <c r="J159" s="10">
        <v>491</v>
      </c>
      <c r="K159" s="11">
        <v>0.48482070114658554</v>
      </c>
      <c r="L159" s="13">
        <v>0.42748700672026657</v>
      </c>
      <c r="M159" s="13">
        <v>0.5425567409981561</v>
      </c>
      <c r="O159" s="10">
        <v>515</v>
      </c>
      <c r="P159" s="11">
        <v>0.497</v>
      </c>
      <c r="Q159" s="13">
        <v>0.44180000000000003</v>
      </c>
      <c r="R159" s="13">
        <v>0.55230000000000001</v>
      </c>
      <c r="T159" s="10">
        <v>495</v>
      </c>
      <c r="U159" s="11">
        <v>0.49220000000000003</v>
      </c>
      <c r="V159" s="13">
        <v>0.43830000000000002</v>
      </c>
      <c r="W159" s="13">
        <v>0.54630000000000001</v>
      </c>
      <c r="Y159" s="10">
        <v>522</v>
      </c>
      <c r="Z159" s="11">
        <v>0.3926</v>
      </c>
      <c r="AA159" s="13">
        <v>0.3382</v>
      </c>
      <c r="AB159" s="13">
        <v>0.44990000000000002</v>
      </c>
      <c r="AD159" s="10">
        <v>473</v>
      </c>
      <c r="AE159" s="11">
        <v>0.14280000000000001</v>
      </c>
      <c r="AF159" s="13">
        <v>0.1084</v>
      </c>
      <c r="AG159" s="13">
        <v>0.18590000000000001</v>
      </c>
      <c r="AI159" s="10">
        <v>504</v>
      </c>
      <c r="AJ159" s="31">
        <v>0.33850000000000002</v>
      </c>
      <c r="AK159" s="29">
        <v>0.28899999999999998</v>
      </c>
      <c r="AL159" s="33">
        <v>0.39169999999999999</v>
      </c>
      <c r="AN159" s="27"/>
      <c r="AO159" s="11"/>
      <c r="AP159" s="11"/>
      <c r="AQ159" s="11"/>
    </row>
    <row r="160" spans="1:43" x14ac:dyDescent="0.25">
      <c r="A160" s="39"/>
      <c r="B160" s="2" t="s">
        <v>119</v>
      </c>
      <c r="C160" s="2" t="s">
        <v>337</v>
      </c>
      <c r="D160" s="2" t="s">
        <v>337</v>
      </c>
      <c r="E160" s="10">
        <v>518</v>
      </c>
      <c r="F160" s="11">
        <v>0.54363946871616942</v>
      </c>
      <c r="G160" s="13">
        <v>0.48571484170217244</v>
      </c>
      <c r="H160" s="13">
        <v>0.60040730191596337</v>
      </c>
      <c r="I160" s="12"/>
      <c r="J160" s="10">
        <v>506</v>
      </c>
      <c r="K160" s="11">
        <v>0.60071281119468645</v>
      </c>
      <c r="L160" s="13">
        <v>0.54526169822342441</v>
      </c>
      <c r="M160" s="13">
        <v>0.65369665694332124</v>
      </c>
      <c r="O160" s="10">
        <v>495</v>
      </c>
      <c r="P160" s="11">
        <v>0.56420000000000003</v>
      </c>
      <c r="Q160" s="13">
        <v>0.5071</v>
      </c>
      <c r="R160" s="13">
        <v>0.61950000000000005</v>
      </c>
      <c r="T160" s="10">
        <v>491</v>
      </c>
      <c r="U160" s="11">
        <v>0.5665</v>
      </c>
      <c r="V160" s="13">
        <v>0.51239999999999997</v>
      </c>
      <c r="W160" s="13">
        <v>0.61899999999999999</v>
      </c>
      <c r="Y160" s="10">
        <v>513</v>
      </c>
      <c r="Z160" s="11">
        <v>0.55330000000000001</v>
      </c>
      <c r="AA160" s="13">
        <v>0.49680000000000002</v>
      </c>
      <c r="AB160" s="13">
        <v>0.60850000000000004</v>
      </c>
      <c r="AD160" s="10">
        <v>495</v>
      </c>
      <c r="AE160" s="11">
        <v>0.24049999999999999</v>
      </c>
      <c r="AF160" s="13">
        <v>0.19639999999999999</v>
      </c>
      <c r="AG160" s="13">
        <v>0.29099999999999998</v>
      </c>
      <c r="AI160" s="10">
        <v>518</v>
      </c>
      <c r="AJ160" s="31">
        <v>0.43049999999999999</v>
      </c>
      <c r="AK160" s="29">
        <v>0.3795</v>
      </c>
      <c r="AL160" s="33">
        <v>0.48299999999999998</v>
      </c>
      <c r="AN160" s="27"/>
      <c r="AO160" s="11"/>
      <c r="AP160" s="11"/>
      <c r="AQ160" s="11"/>
    </row>
    <row r="161" spans="1:43" x14ac:dyDescent="0.25">
      <c r="A161" s="39"/>
      <c r="B161" s="2" t="s">
        <v>120</v>
      </c>
      <c r="C161" s="2" t="s">
        <v>340</v>
      </c>
      <c r="D161" s="2" t="s">
        <v>340</v>
      </c>
      <c r="E161" s="10">
        <v>1005</v>
      </c>
      <c r="F161" s="11">
        <v>0.45087513478752295</v>
      </c>
      <c r="G161" s="13">
        <v>0.41031843507123178</v>
      </c>
      <c r="H161" s="13">
        <v>0.49209523473781674</v>
      </c>
      <c r="I161" s="12"/>
      <c r="J161" s="10">
        <v>1000</v>
      </c>
      <c r="K161" s="11">
        <v>0.45157218672536314</v>
      </c>
      <c r="L161" s="13">
        <v>0.41261358462274456</v>
      </c>
      <c r="M161" s="13">
        <v>0.49113356063202818</v>
      </c>
      <c r="O161" s="10">
        <v>499</v>
      </c>
      <c r="P161" s="11">
        <v>0.41510000000000002</v>
      </c>
      <c r="Q161" s="13">
        <v>0.3594</v>
      </c>
      <c r="R161" s="13">
        <v>0.47299999999999998</v>
      </c>
      <c r="T161" s="10">
        <v>492</v>
      </c>
      <c r="U161" s="11">
        <v>0.48199999999999998</v>
      </c>
      <c r="V161" s="13">
        <v>0.4244</v>
      </c>
      <c r="W161" s="13">
        <v>0.54</v>
      </c>
      <c r="Y161" s="10">
        <v>493</v>
      </c>
      <c r="Z161" s="11">
        <v>0.373</v>
      </c>
      <c r="AA161" s="13">
        <v>0.3211</v>
      </c>
      <c r="AB161" s="13">
        <v>0.42799999999999999</v>
      </c>
      <c r="AD161" s="10">
        <v>488</v>
      </c>
      <c r="AE161" s="11">
        <v>0.2165</v>
      </c>
      <c r="AF161" s="13">
        <v>0.1729</v>
      </c>
      <c r="AG161" s="13">
        <v>0.26750000000000002</v>
      </c>
      <c r="AI161" s="10">
        <v>506</v>
      </c>
      <c r="AJ161" s="31">
        <v>0.33019999999999999</v>
      </c>
      <c r="AK161" s="29">
        <v>0.28139999999999998</v>
      </c>
      <c r="AL161" s="33">
        <v>0.38279999999999997</v>
      </c>
      <c r="AN161" s="27"/>
      <c r="AO161" s="11"/>
      <c r="AP161" s="11"/>
      <c r="AQ161" s="11"/>
    </row>
    <row r="162" spans="1:43" x14ac:dyDescent="0.25">
      <c r="A162" s="39"/>
      <c r="B162" s="2" t="s">
        <v>121</v>
      </c>
      <c r="C162" s="2" t="s">
        <v>337</v>
      </c>
      <c r="D162" s="2" t="s">
        <v>342</v>
      </c>
      <c r="E162" s="10">
        <v>498</v>
      </c>
      <c r="F162" s="11">
        <v>0.48210894167336316</v>
      </c>
      <c r="G162" s="13">
        <v>0.42229158856853855</v>
      </c>
      <c r="H162" s="13">
        <v>0.5424435154438042</v>
      </c>
      <c r="I162" s="12"/>
      <c r="J162" s="10">
        <v>485</v>
      </c>
      <c r="K162" s="11">
        <v>0.49079065044689785</v>
      </c>
      <c r="L162" s="13">
        <v>0.43397926918045981</v>
      </c>
      <c r="M162" s="13">
        <v>0.54784090038978739</v>
      </c>
      <c r="O162" s="10">
        <v>514</v>
      </c>
      <c r="P162" s="11">
        <v>0.43569999999999998</v>
      </c>
      <c r="Q162" s="13">
        <v>0.38069999999999998</v>
      </c>
      <c r="R162" s="13">
        <v>0.49220000000000003</v>
      </c>
      <c r="T162" s="10">
        <v>491</v>
      </c>
      <c r="U162" s="11">
        <v>0.50519999999999998</v>
      </c>
      <c r="V162" s="13">
        <v>0.45050000000000001</v>
      </c>
      <c r="W162" s="13">
        <v>0.55979999999999996</v>
      </c>
      <c r="Y162" s="10">
        <v>538</v>
      </c>
      <c r="Z162" s="11">
        <v>0.38059999999999999</v>
      </c>
      <c r="AA162" s="13">
        <v>0.3301</v>
      </c>
      <c r="AB162" s="13">
        <v>0.43380000000000002</v>
      </c>
      <c r="AD162" s="10">
        <v>505</v>
      </c>
      <c r="AE162" s="11">
        <v>0.20039999999999999</v>
      </c>
      <c r="AF162" s="13">
        <v>0.1583</v>
      </c>
      <c r="AG162" s="13">
        <v>0.2505</v>
      </c>
      <c r="AI162" s="10">
        <v>504</v>
      </c>
      <c r="AJ162" s="31">
        <v>0.3196</v>
      </c>
      <c r="AK162" s="29">
        <v>0.27260000000000001</v>
      </c>
      <c r="AL162" s="33">
        <v>0.37069999999999997</v>
      </c>
      <c r="AN162" s="27"/>
      <c r="AO162" s="11"/>
      <c r="AP162" s="11"/>
      <c r="AQ162" s="11"/>
    </row>
    <row r="163" spans="1:43" x14ac:dyDescent="0.25">
      <c r="A163" s="39"/>
      <c r="B163" s="2" t="s">
        <v>122</v>
      </c>
      <c r="C163" s="2" t="s">
        <v>337</v>
      </c>
      <c r="D163" s="2" t="s">
        <v>337</v>
      </c>
      <c r="E163" s="10">
        <v>525</v>
      </c>
      <c r="F163" s="11">
        <v>0.59049400278711606</v>
      </c>
      <c r="G163" s="13">
        <v>0.53184673664642268</v>
      </c>
      <c r="H163" s="13">
        <v>0.64667515872726544</v>
      </c>
      <c r="I163" s="12"/>
      <c r="J163" s="10">
        <v>488</v>
      </c>
      <c r="K163" s="11">
        <v>0.51529982020796883</v>
      </c>
      <c r="L163" s="13">
        <v>0.45870736986282634</v>
      </c>
      <c r="M163" s="13">
        <v>0.57150259834431849</v>
      </c>
      <c r="O163" s="10">
        <v>509</v>
      </c>
      <c r="P163" s="11">
        <v>0.54900000000000004</v>
      </c>
      <c r="Q163" s="13">
        <v>0.49380000000000002</v>
      </c>
      <c r="R163" s="13">
        <v>0.60299999999999998</v>
      </c>
      <c r="T163" s="10">
        <v>485</v>
      </c>
      <c r="U163" s="11">
        <v>0.55149999999999999</v>
      </c>
      <c r="V163" s="13">
        <v>0.49330000000000002</v>
      </c>
      <c r="W163" s="13">
        <v>0.60829999999999995</v>
      </c>
      <c r="Y163" s="10">
        <v>505</v>
      </c>
      <c r="Z163" s="11">
        <v>0.45</v>
      </c>
      <c r="AA163" s="13">
        <v>0.39350000000000002</v>
      </c>
      <c r="AB163" s="13">
        <v>0.50780000000000003</v>
      </c>
      <c r="AD163" s="10">
        <v>499</v>
      </c>
      <c r="AE163" s="11">
        <v>0.18809999999999999</v>
      </c>
      <c r="AF163" s="13">
        <v>0.1474</v>
      </c>
      <c r="AG163" s="13">
        <v>0.2369</v>
      </c>
      <c r="AI163" s="10">
        <v>535</v>
      </c>
      <c r="AJ163" s="31">
        <v>0.36940000000000001</v>
      </c>
      <c r="AK163" s="29">
        <v>0.3206</v>
      </c>
      <c r="AL163" s="33">
        <v>0.42099999999999999</v>
      </c>
      <c r="AN163" s="27"/>
      <c r="AO163" s="11"/>
      <c r="AP163" s="11"/>
      <c r="AQ163" s="11"/>
    </row>
    <row r="164" spans="1:43" x14ac:dyDescent="0.25">
      <c r="A164" s="39"/>
      <c r="B164" s="2" t="s">
        <v>123</v>
      </c>
      <c r="C164" s="2" t="s">
        <v>339</v>
      </c>
      <c r="D164" s="2" t="s">
        <v>343</v>
      </c>
      <c r="E164" s="10">
        <v>499</v>
      </c>
      <c r="F164" s="11">
        <v>0.42780987996782388</v>
      </c>
      <c r="G164" s="13">
        <v>0.37466322468001967</v>
      </c>
      <c r="H164" s="13">
        <v>0.48267642311707826</v>
      </c>
      <c r="I164" s="12"/>
      <c r="J164" s="10">
        <v>500</v>
      </c>
      <c r="K164" s="11">
        <v>0.45939972905214765</v>
      </c>
      <c r="L164" s="13">
        <v>0.4020187023682642</v>
      </c>
      <c r="M164" s="13">
        <v>0.51787787500621418</v>
      </c>
      <c r="O164" s="10">
        <v>512</v>
      </c>
      <c r="P164" s="11">
        <v>0.35680000000000001</v>
      </c>
      <c r="Q164" s="13">
        <v>0.307</v>
      </c>
      <c r="R164" s="13">
        <v>0.40989999999999999</v>
      </c>
      <c r="T164" s="10">
        <v>467</v>
      </c>
      <c r="U164" s="11">
        <v>0.38719999999999999</v>
      </c>
      <c r="V164" s="13">
        <v>0.33339999999999997</v>
      </c>
      <c r="W164" s="13">
        <v>0.44400000000000001</v>
      </c>
      <c r="Y164" s="10">
        <v>501</v>
      </c>
      <c r="Z164" s="11">
        <v>0.35799999999999998</v>
      </c>
      <c r="AA164" s="13">
        <v>0.30480000000000002</v>
      </c>
      <c r="AB164" s="13">
        <v>0.41489999999999999</v>
      </c>
      <c r="AD164" s="10">
        <v>489</v>
      </c>
      <c r="AE164" s="11">
        <v>0.1145</v>
      </c>
      <c r="AF164" s="13">
        <v>8.4199999999999997E-2</v>
      </c>
      <c r="AG164" s="13">
        <v>0.15390000000000001</v>
      </c>
      <c r="AI164" s="10">
        <v>494</v>
      </c>
      <c r="AJ164" s="31">
        <v>0.2888</v>
      </c>
      <c r="AK164" s="29">
        <v>0.24249999999999999</v>
      </c>
      <c r="AL164" s="33">
        <v>0.33989999999999998</v>
      </c>
      <c r="AN164" s="27"/>
      <c r="AO164" s="11"/>
      <c r="AP164" s="11"/>
      <c r="AQ164" s="11"/>
    </row>
    <row r="165" spans="1:43" x14ac:dyDescent="0.25">
      <c r="A165" s="39"/>
      <c r="B165" s="2" t="s">
        <v>124</v>
      </c>
      <c r="C165" s="2" t="s">
        <v>341</v>
      </c>
      <c r="D165" s="2" t="s">
        <v>341</v>
      </c>
      <c r="E165" s="10">
        <v>494</v>
      </c>
      <c r="F165" s="11">
        <v>0.5850469506050836</v>
      </c>
      <c r="G165" s="13">
        <v>0.51394890683184458</v>
      </c>
      <c r="H165" s="13">
        <v>0.65277133095092277</v>
      </c>
      <c r="I165" s="12"/>
      <c r="J165" s="10">
        <v>479</v>
      </c>
      <c r="K165" s="11">
        <v>0.59694663754713861</v>
      </c>
      <c r="L165" s="13">
        <v>0.53455856520538592</v>
      </c>
      <c r="M165" s="13">
        <v>0.65634819891281837</v>
      </c>
      <c r="O165" s="10">
        <v>501</v>
      </c>
      <c r="P165" s="11">
        <v>0.56520000000000004</v>
      </c>
      <c r="Q165" s="13">
        <v>0.50480000000000003</v>
      </c>
      <c r="R165" s="13">
        <v>0.62360000000000004</v>
      </c>
      <c r="T165" s="10">
        <v>497</v>
      </c>
      <c r="U165" s="11">
        <v>0.63260000000000005</v>
      </c>
      <c r="V165" s="13">
        <v>0.5726</v>
      </c>
      <c r="W165" s="13">
        <v>0.68859999999999999</v>
      </c>
      <c r="Y165" s="10">
        <v>488</v>
      </c>
      <c r="Z165" s="11">
        <v>0.51</v>
      </c>
      <c r="AA165" s="13">
        <v>0.44379999999999997</v>
      </c>
      <c r="AB165" s="13">
        <v>0.57589999999999997</v>
      </c>
      <c r="AD165" s="10">
        <v>520</v>
      </c>
      <c r="AE165" s="11">
        <v>0.19109999999999999</v>
      </c>
      <c r="AF165" s="13">
        <v>0.15060000000000001</v>
      </c>
      <c r="AG165" s="13">
        <v>0.23960000000000001</v>
      </c>
      <c r="AI165" s="10">
        <v>509</v>
      </c>
      <c r="AJ165" s="31">
        <v>0.36220000000000002</v>
      </c>
      <c r="AK165" s="29">
        <v>0.30420000000000003</v>
      </c>
      <c r="AL165" s="33">
        <v>0.4244</v>
      </c>
      <c r="AN165" s="27"/>
      <c r="AO165" s="11"/>
      <c r="AP165" s="11"/>
      <c r="AQ165" s="11"/>
    </row>
    <row r="166" spans="1:43" x14ac:dyDescent="0.25">
      <c r="A166" s="39"/>
      <c r="B166" s="2" t="s">
        <v>125</v>
      </c>
      <c r="C166" s="2" t="s">
        <v>337</v>
      </c>
      <c r="D166" s="2" t="s">
        <v>337</v>
      </c>
      <c r="E166" s="10">
        <v>524</v>
      </c>
      <c r="F166" s="11">
        <v>0.44571035859033009</v>
      </c>
      <c r="G166" s="13">
        <v>0.38946275182135554</v>
      </c>
      <c r="H166" s="13">
        <v>0.50338369306448061</v>
      </c>
      <c r="I166" s="12"/>
      <c r="J166" s="10">
        <v>503</v>
      </c>
      <c r="K166" s="11">
        <v>0.46532292929972607</v>
      </c>
      <c r="L166" s="13">
        <v>0.40697625071518817</v>
      </c>
      <c r="M166" s="13">
        <v>0.52463428138612334</v>
      </c>
      <c r="O166" s="10">
        <v>469</v>
      </c>
      <c r="P166" s="11">
        <v>0.48670000000000002</v>
      </c>
      <c r="Q166" s="13">
        <v>0.43059999999999998</v>
      </c>
      <c r="R166" s="13">
        <v>0.54300000000000004</v>
      </c>
      <c r="T166" s="10">
        <v>495</v>
      </c>
      <c r="U166" s="11">
        <v>0.4657</v>
      </c>
      <c r="V166" s="13">
        <v>0.41120000000000001</v>
      </c>
      <c r="W166" s="13">
        <v>0.52100000000000002</v>
      </c>
      <c r="Y166" s="10">
        <v>549</v>
      </c>
      <c r="Z166" s="11">
        <v>0.35139999999999999</v>
      </c>
      <c r="AA166" s="13">
        <v>0.30059999999999998</v>
      </c>
      <c r="AB166" s="13">
        <v>0.40570000000000001</v>
      </c>
      <c r="AD166" s="10">
        <v>507</v>
      </c>
      <c r="AE166" s="11">
        <v>0.13250000000000001</v>
      </c>
      <c r="AF166" s="13">
        <v>0.10199999999999999</v>
      </c>
      <c r="AG166" s="13">
        <v>0.17030000000000001</v>
      </c>
      <c r="AI166" s="10">
        <v>495</v>
      </c>
      <c r="AJ166" s="31">
        <v>0.34370000000000001</v>
      </c>
      <c r="AK166" s="29">
        <v>0.29380000000000001</v>
      </c>
      <c r="AL166" s="33">
        <v>0.3972</v>
      </c>
      <c r="AN166" s="27"/>
      <c r="AO166" s="11"/>
      <c r="AP166" s="11"/>
      <c r="AQ166" s="11"/>
    </row>
    <row r="167" spans="1:43" x14ac:dyDescent="0.25">
      <c r="A167" s="39"/>
      <c r="B167" s="2" t="s">
        <v>126</v>
      </c>
      <c r="C167" s="2" t="s">
        <v>337</v>
      </c>
      <c r="D167" s="2" t="s">
        <v>342</v>
      </c>
      <c r="E167" s="10">
        <v>503</v>
      </c>
      <c r="F167" s="11">
        <v>0.31117023547031214</v>
      </c>
      <c r="G167" s="13">
        <v>0.25804377315078375</v>
      </c>
      <c r="H167" s="13">
        <v>0.3697831933154872</v>
      </c>
      <c r="I167" s="12"/>
      <c r="J167" s="10">
        <v>499</v>
      </c>
      <c r="K167" s="11">
        <v>0.37881540212152681</v>
      </c>
      <c r="L167" s="13">
        <v>0.32474040146482236</v>
      </c>
      <c r="M167" s="13">
        <v>0.43607981349040825</v>
      </c>
      <c r="O167" s="10">
        <v>502</v>
      </c>
      <c r="P167" s="11">
        <v>0.3024</v>
      </c>
      <c r="Q167" s="13">
        <v>0.25369999999999998</v>
      </c>
      <c r="R167" s="13">
        <v>0.35599999999999998</v>
      </c>
      <c r="T167" s="10">
        <v>477</v>
      </c>
      <c r="U167" s="11">
        <v>0.4027</v>
      </c>
      <c r="V167" s="13">
        <v>0.34329999999999999</v>
      </c>
      <c r="W167" s="13">
        <v>0.46510000000000001</v>
      </c>
      <c r="Y167" s="10">
        <v>519</v>
      </c>
      <c r="Z167" s="11">
        <v>0.26960000000000001</v>
      </c>
      <c r="AA167" s="13">
        <v>0.22159999999999999</v>
      </c>
      <c r="AB167" s="13">
        <v>0.3236</v>
      </c>
      <c r="AD167" s="10">
        <v>474</v>
      </c>
      <c r="AE167" s="11">
        <v>9.3299999999999994E-2</v>
      </c>
      <c r="AF167" s="13">
        <v>6.6299999999999998E-2</v>
      </c>
      <c r="AG167" s="13">
        <v>0.12970000000000001</v>
      </c>
      <c r="AI167" s="10">
        <v>475</v>
      </c>
      <c r="AJ167" s="31">
        <v>0.21909999999999999</v>
      </c>
      <c r="AK167" s="29">
        <v>0.17780000000000001</v>
      </c>
      <c r="AL167" s="33">
        <v>0.26679999999999998</v>
      </c>
      <c r="AN167" s="27"/>
      <c r="AO167" s="11"/>
      <c r="AP167" s="11"/>
      <c r="AQ167" s="11"/>
    </row>
    <row r="168" spans="1:43" x14ac:dyDescent="0.25">
      <c r="A168" s="39"/>
      <c r="B168" s="2" t="s">
        <v>422</v>
      </c>
      <c r="C168" s="2" t="s">
        <v>337</v>
      </c>
      <c r="D168" s="2" t="s">
        <v>337</v>
      </c>
      <c r="E168" s="10" t="s">
        <v>434</v>
      </c>
      <c r="F168" s="11" t="s">
        <v>434</v>
      </c>
      <c r="G168" s="13" t="s">
        <v>434</v>
      </c>
      <c r="H168" s="13" t="s">
        <v>434</v>
      </c>
      <c r="I168" s="12"/>
      <c r="J168" s="10" t="s">
        <v>434</v>
      </c>
      <c r="K168" s="11" t="s">
        <v>434</v>
      </c>
      <c r="L168" s="13" t="s">
        <v>434</v>
      </c>
      <c r="M168" s="13" t="s">
        <v>434</v>
      </c>
      <c r="O168" s="10">
        <v>516</v>
      </c>
      <c r="P168" s="11">
        <v>0.49280000000000002</v>
      </c>
      <c r="Q168" s="13">
        <v>0.43709999999999999</v>
      </c>
      <c r="R168" s="13">
        <v>0.54869999999999997</v>
      </c>
      <c r="T168" s="10">
        <v>494</v>
      </c>
      <c r="U168" s="11">
        <v>0.4602</v>
      </c>
      <c r="V168" s="13">
        <v>0.40629999999999999</v>
      </c>
      <c r="W168" s="13">
        <v>0.5151</v>
      </c>
      <c r="Y168" s="10">
        <v>508</v>
      </c>
      <c r="Z168" s="11">
        <v>0.4017</v>
      </c>
      <c r="AA168" s="13">
        <v>0.3468</v>
      </c>
      <c r="AB168" s="13">
        <v>0.45910000000000001</v>
      </c>
      <c r="AD168" s="10">
        <v>501</v>
      </c>
      <c r="AE168" s="11">
        <v>0.1424</v>
      </c>
      <c r="AF168" s="13">
        <v>0.10829999999999999</v>
      </c>
      <c r="AG168" s="13">
        <v>0.18509999999999999</v>
      </c>
      <c r="AI168" s="10">
        <v>498</v>
      </c>
      <c r="AJ168" s="31">
        <v>0.29730000000000001</v>
      </c>
      <c r="AK168" s="29">
        <v>0.2485</v>
      </c>
      <c r="AL168" s="33">
        <v>0.35120000000000001</v>
      </c>
      <c r="AN168" s="27"/>
      <c r="AO168" s="11"/>
      <c r="AP168" s="27"/>
      <c r="AQ168" s="11"/>
    </row>
    <row r="169" spans="1:43" x14ac:dyDescent="0.25">
      <c r="A169" s="39"/>
      <c r="B169" s="2" t="s">
        <v>401</v>
      </c>
      <c r="C169" s="2" t="s">
        <v>337</v>
      </c>
      <c r="D169" s="2" t="s">
        <v>342</v>
      </c>
      <c r="E169" s="10">
        <v>487</v>
      </c>
      <c r="F169" s="11">
        <v>0.41030566623446402</v>
      </c>
      <c r="G169" s="13">
        <v>0.34969666347350814</v>
      </c>
      <c r="H169" s="13">
        <v>0.47376636015794071</v>
      </c>
      <c r="I169" s="12"/>
      <c r="J169" s="10">
        <v>518</v>
      </c>
      <c r="K169" s="11">
        <v>0.42960984112380013</v>
      </c>
      <c r="L169" s="13">
        <v>0.37577720197460474</v>
      </c>
      <c r="M169" s="13">
        <v>0.48516050994312887</v>
      </c>
      <c r="O169" s="10">
        <v>483</v>
      </c>
      <c r="P169" s="11">
        <v>0.37430000000000002</v>
      </c>
      <c r="Q169" s="13">
        <v>0.32440000000000002</v>
      </c>
      <c r="R169" s="13">
        <v>0.42709999999999998</v>
      </c>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N169" s="27"/>
      <c r="AO169" s="11"/>
      <c r="AP169" s="27"/>
      <c r="AQ169" s="11"/>
    </row>
    <row r="170" spans="1:43" x14ac:dyDescent="0.25">
      <c r="A170" s="39"/>
      <c r="B170" s="2" t="s">
        <v>127</v>
      </c>
      <c r="C170" s="2" t="s">
        <v>341</v>
      </c>
      <c r="D170" s="2" t="s">
        <v>341</v>
      </c>
      <c r="E170" s="10">
        <v>494</v>
      </c>
      <c r="F170" s="11">
        <v>0.42983435843965195</v>
      </c>
      <c r="G170" s="13">
        <v>0.36990341433797808</v>
      </c>
      <c r="H170" s="13">
        <v>0.4918950091059005</v>
      </c>
      <c r="I170" s="12"/>
      <c r="J170" s="10">
        <v>484</v>
      </c>
      <c r="K170" s="11">
        <v>0.31408128304599198</v>
      </c>
      <c r="L170" s="13">
        <v>0.26685730309723665</v>
      </c>
      <c r="M170" s="13">
        <v>0.36549597927382754</v>
      </c>
      <c r="O170" s="10">
        <v>505</v>
      </c>
      <c r="P170" s="11">
        <v>0.39369999999999999</v>
      </c>
      <c r="Q170" s="13">
        <v>0.34189999999999998</v>
      </c>
      <c r="R170" s="13">
        <v>0.44800000000000001</v>
      </c>
      <c r="T170" s="10">
        <v>488</v>
      </c>
      <c r="U170" s="11">
        <v>0.44479999999999997</v>
      </c>
      <c r="V170" s="13">
        <v>0.39179999999999998</v>
      </c>
      <c r="W170" s="13">
        <v>0.49919999999999998</v>
      </c>
      <c r="Y170" s="10">
        <v>496</v>
      </c>
      <c r="Z170" s="11">
        <v>0.2848</v>
      </c>
      <c r="AA170" s="13">
        <v>0.23050000000000001</v>
      </c>
      <c r="AB170" s="13">
        <v>0.34610000000000002</v>
      </c>
      <c r="AD170" s="10">
        <v>500</v>
      </c>
      <c r="AE170" s="11">
        <v>0.1179</v>
      </c>
      <c r="AF170" s="13">
        <v>0.09</v>
      </c>
      <c r="AG170" s="13">
        <v>0.153</v>
      </c>
      <c r="AI170" s="10">
        <v>514</v>
      </c>
      <c r="AJ170" s="31">
        <v>0.19789999999999999</v>
      </c>
      <c r="AK170" s="29">
        <v>0.16059999999999999</v>
      </c>
      <c r="AL170" s="33">
        <v>0.2412</v>
      </c>
      <c r="AN170" s="27"/>
      <c r="AO170" s="11"/>
      <c r="AP170" s="11"/>
      <c r="AQ170" s="11"/>
    </row>
    <row r="171" spans="1:43" x14ac:dyDescent="0.25">
      <c r="A171" s="39"/>
      <c r="B171" s="2" t="s">
        <v>128</v>
      </c>
      <c r="C171" s="2" t="s">
        <v>338</v>
      </c>
      <c r="D171" s="2" t="s">
        <v>345</v>
      </c>
      <c r="E171" s="10">
        <v>498</v>
      </c>
      <c r="F171" s="11">
        <v>0.44487575601635276</v>
      </c>
      <c r="G171" s="13">
        <v>0.38376351638177797</v>
      </c>
      <c r="H171" s="13">
        <v>0.50770200440277624</v>
      </c>
      <c r="I171" s="12"/>
      <c r="J171" s="10">
        <v>493</v>
      </c>
      <c r="K171" s="11">
        <v>0.44690172864748234</v>
      </c>
      <c r="L171" s="13">
        <v>0.39152964828817438</v>
      </c>
      <c r="M171" s="13">
        <v>0.50362318906370096</v>
      </c>
      <c r="O171" s="10">
        <v>540</v>
      </c>
      <c r="P171" s="11">
        <v>0.41860000000000003</v>
      </c>
      <c r="Q171" s="13">
        <v>0.36699999999999999</v>
      </c>
      <c r="R171" s="13">
        <v>0.47199999999999998</v>
      </c>
      <c r="T171" s="10">
        <v>477</v>
      </c>
      <c r="U171" s="11">
        <v>0.43409999999999999</v>
      </c>
      <c r="V171" s="13">
        <v>0.38090000000000002</v>
      </c>
      <c r="W171" s="13">
        <v>0.4889</v>
      </c>
      <c r="Y171" s="10">
        <v>515</v>
      </c>
      <c r="Z171" s="11">
        <v>0.31369999999999998</v>
      </c>
      <c r="AA171" s="13">
        <v>0.26700000000000002</v>
      </c>
      <c r="AB171" s="13">
        <v>0.36449999999999999</v>
      </c>
      <c r="AD171" s="10">
        <v>494</v>
      </c>
      <c r="AE171" s="11">
        <v>0.10970000000000001</v>
      </c>
      <c r="AF171" s="13">
        <v>8.2199999999999995E-2</v>
      </c>
      <c r="AG171" s="13">
        <v>0.14499999999999999</v>
      </c>
      <c r="AI171" s="10">
        <v>504</v>
      </c>
      <c r="AJ171" s="31">
        <v>0.25419999999999998</v>
      </c>
      <c r="AK171" s="29">
        <v>0.21110000000000001</v>
      </c>
      <c r="AL171" s="33">
        <v>0.30280000000000001</v>
      </c>
      <c r="AN171" s="27"/>
      <c r="AO171" s="11"/>
      <c r="AP171" s="11"/>
      <c r="AQ171" s="11"/>
    </row>
    <row r="172" spans="1:43" x14ac:dyDescent="0.25">
      <c r="A172" s="39"/>
      <c r="B172" s="2" t="s">
        <v>129</v>
      </c>
      <c r="C172" s="2" t="s">
        <v>338</v>
      </c>
      <c r="D172" s="2" t="s">
        <v>344</v>
      </c>
      <c r="E172" s="10">
        <v>501</v>
      </c>
      <c r="F172" s="11">
        <v>0.4329297085418059</v>
      </c>
      <c r="G172" s="13">
        <v>0.3766446863282904</v>
      </c>
      <c r="H172" s="13">
        <v>0.4910006321656733</v>
      </c>
      <c r="I172" s="12"/>
      <c r="J172" s="10">
        <v>523</v>
      </c>
      <c r="K172" s="11">
        <v>0.41599145745637062</v>
      </c>
      <c r="L172" s="13">
        <v>0.36312554334500774</v>
      </c>
      <c r="M172" s="13">
        <v>0.47086358617641438</v>
      </c>
      <c r="O172" s="10">
        <v>472</v>
      </c>
      <c r="P172" s="11">
        <v>0.41199999999999998</v>
      </c>
      <c r="Q172" s="13">
        <v>0.35610000000000003</v>
      </c>
      <c r="R172" s="13">
        <v>0.4703</v>
      </c>
      <c r="T172" s="10">
        <v>503</v>
      </c>
      <c r="U172" s="11">
        <v>0.43149999999999999</v>
      </c>
      <c r="V172" s="13">
        <v>0.37459999999999999</v>
      </c>
      <c r="W172" s="13">
        <v>0.49020000000000002</v>
      </c>
      <c r="Y172" s="10">
        <v>508</v>
      </c>
      <c r="Z172" s="11">
        <v>0.27679999999999999</v>
      </c>
      <c r="AA172" s="13">
        <v>0.23080000000000001</v>
      </c>
      <c r="AB172" s="13">
        <v>0.32800000000000001</v>
      </c>
      <c r="AD172" s="10">
        <v>522</v>
      </c>
      <c r="AE172" s="11">
        <v>0.1658</v>
      </c>
      <c r="AF172" s="13">
        <v>0.128</v>
      </c>
      <c r="AG172" s="13">
        <v>0.21199999999999999</v>
      </c>
      <c r="AI172" s="10">
        <v>505</v>
      </c>
      <c r="AJ172" s="31">
        <v>0.28389999999999999</v>
      </c>
      <c r="AK172" s="29">
        <v>0.23810000000000001</v>
      </c>
      <c r="AL172" s="33">
        <v>0.33460000000000001</v>
      </c>
      <c r="AN172" s="27"/>
      <c r="AO172" s="11"/>
      <c r="AP172" s="11"/>
      <c r="AQ172" s="11"/>
    </row>
    <row r="173" spans="1:43" x14ac:dyDescent="0.25">
      <c r="A173" s="39"/>
      <c r="B173" s="2" t="s">
        <v>130</v>
      </c>
      <c r="C173" s="2" t="s">
        <v>339</v>
      </c>
      <c r="D173" s="2" t="s">
        <v>343</v>
      </c>
      <c r="E173" s="10">
        <v>494</v>
      </c>
      <c r="F173" s="11">
        <v>0.44702651666506665</v>
      </c>
      <c r="G173" s="13">
        <v>0.3897441674152653</v>
      </c>
      <c r="H173" s="13">
        <v>0.50575060965412388</v>
      </c>
      <c r="I173" s="12"/>
      <c r="J173" s="10">
        <v>494</v>
      </c>
      <c r="K173" s="11">
        <v>0.43195455353660234</v>
      </c>
      <c r="L173" s="13">
        <v>0.37404194746001046</v>
      </c>
      <c r="M173" s="13">
        <v>0.49178906855864873</v>
      </c>
      <c r="O173" s="10">
        <v>507</v>
      </c>
      <c r="P173" s="11">
        <v>0.51590000000000003</v>
      </c>
      <c r="Q173" s="13">
        <v>0.4587</v>
      </c>
      <c r="R173" s="13">
        <v>0.57269999999999999</v>
      </c>
      <c r="T173" s="10">
        <v>476</v>
      </c>
      <c r="U173" s="11">
        <v>0.42509999999999998</v>
      </c>
      <c r="V173" s="13">
        <v>0.37090000000000001</v>
      </c>
      <c r="W173" s="13">
        <v>0.48130000000000001</v>
      </c>
      <c r="Y173" s="10">
        <v>503</v>
      </c>
      <c r="Z173" s="11">
        <v>0.37230000000000002</v>
      </c>
      <c r="AA173" s="13">
        <v>0.32140000000000002</v>
      </c>
      <c r="AB173" s="13">
        <v>0.42630000000000001</v>
      </c>
      <c r="AD173" s="10">
        <v>502</v>
      </c>
      <c r="AE173" s="11">
        <v>0.15479999999999999</v>
      </c>
      <c r="AF173" s="13">
        <v>0.1196</v>
      </c>
      <c r="AG173" s="13">
        <v>0.19800000000000001</v>
      </c>
      <c r="AI173" s="10">
        <v>518</v>
      </c>
      <c r="AJ173" s="31">
        <v>0.2596</v>
      </c>
      <c r="AK173" s="29">
        <v>0.21629999999999999</v>
      </c>
      <c r="AL173" s="33">
        <v>0.30830000000000002</v>
      </c>
      <c r="AN173" s="27"/>
      <c r="AO173" s="11"/>
      <c r="AP173" s="11"/>
      <c r="AQ173" s="11"/>
    </row>
    <row r="174" spans="1:43" x14ac:dyDescent="0.25">
      <c r="A174" s="39"/>
      <c r="B174" s="2" t="s">
        <v>131</v>
      </c>
      <c r="C174" s="2" t="s">
        <v>341</v>
      </c>
      <c r="D174" s="2" t="s">
        <v>341</v>
      </c>
      <c r="E174" s="10">
        <v>498</v>
      </c>
      <c r="F174" s="11">
        <v>0.42171462426631939</v>
      </c>
      <c r="G174" s="13">
        <v>0.36485230398983709</v>
      </c>
      <c r="H174" s="13">
        <v>0.48073146333712896</v>
      </c>
      <c r="I174" s="12"/>
      <c r="J174" s="10">
        <v>487</v>
      </c>
      <c r="K174" s="11">
        <v>0.42625590078598408</v>
      </c>
      <c r="L174" s="13">
        <v>0.3733085981580675</v>
      </c>
      <c r="M174" s="13">
        <v>0.48094962865749841</v>
      </c>
      <c r="O174" s="10">
        <v>490</v>
      </c>
      <c r="P174" s="11">
        <v>0.39360000000000001</v>
      </c>
      <c r="Q174" s="13">
        <v>0.33939999999999998</v>
      </c>
      <c r="R174" s="13">
        <v>0.45050000000000001</v>
      </c>
      <c r="T174" s="10">
        <v>474</v>
      </c>
      <c r="U174" s="11">
        <v>0.4204</v>
      </c>
      <c r="V174" s="13">
        <v>0.36409999999999998</v>
      </c>
      <c r="W174" s="13">
        <v>0.47889999999999999</v>
      </c>
      <c r="Y174" s="10">
        <v>503</v>
      </c>
      <c r="Z174" s="11">
        <v>0.35849999999999999</v>
      </c>
      <c r="AA174" s="13">
        <v>0.3004</v>
      </c>
      <c r="AB174" s="13">
        <v>0.42099999999999999</v>
      </c>
      <c r="AD174" s="10">
        <v>500</v>
      </c>
      <c r="AE174" s="11">
        <v>8.7900000000000006E-2</v>
      </c>
      <c r="AF174" s="13">
        <v>6.2600000000000003E-2</v>
      </c>
      <c r="AG174" s="13">
        <v>0.122</v>
      </c>
      <c r="AI174" s="10">
        <v>542</v>
      </c>
      <c r="AJ174" s="31">
        <v>0.23749999999999999</v>
      </c>
      <c r="AK174" s="29">
        <v>0.19420000000000001</v>
      </c>
      <c r="AL174" s="33">
        <v>0.28689999999999999</v>
      </c>
      <c r="AN174" s="27"/>
      <c r="AO174" s="11"/>
      <c r="AP174" s="11"/>
      <c r="AQ174" s="11"/>
    </row>
    <row r="175" spans="1:43" x14ac:dyDescent="0.25">
      <c r="A175" s="39"/>
      <c r="B175" s="2" t="s">
        <v>132</v>
      </c>
      <c r="C175" s="2" t="s">
        <v>337</v>
      </c>
      <c r="D175" s="2" t="s">
        <v>337</v>
      </c>
      <c r="E175" s="10">
        <v>501</v>
      </c>
      <c r="F175" s="11">
        <v>0.47876872663567666</v>
      </c>
      <c r="G175" s="13">
        <v>0.41751445772014295</v>
      </c>
      <c r="H175" s="13">
        <v>0.54066816360988668</v>
      </c>
      <c r="I175" s="12"/>
      <c r="J175" s="10">
        <v>493</v>
      </c>
      <c r="K175" s="11">
        <v>0.45752439797904443</v>
      </c>
      <c r="L175" s="13">
        <v>0.40195035429983383</v>
      </c>
      <c r="M175" s="13">
        <v>0.5141760467176073</v>
      </c>
      <c r="O175" s="10">
        <v>493</v>
      </c>
      <c r="P175" s="11">
        <v>0.44579999999999997</v>
      </c>
      <c r="Q175" s="13">
        <v>0.3901</v>
      </c>
      <c r="R175" s="13">
        <v>0.50290000000000001</v>
      </c>
      <c r="T175" s="10">
        <v>474</v>
      </c>
      <c r="U175" s="11">
        <v>0.4178</v>
      </c>
      <c r="V175" s="13">
        <v>0.36330000000000001</v>
      </c>
      <c r="W175" s="13">
        <v>0.47449999999999998</v>
      </c>
      <c r="Y175" s="10">
        <v>487</v>
      </c>
      <c r="Z175" s="11">
        <v>0.45679999999999998</v>
      </c>
      <c r="AA175" s="13">
        <v>0.39700000000000002</v>
      </c>
      <c r="AB175" s="13">
        <v>0.51780000000000004</v>
      </c>
      <c r="AD175" s="10">
        <v>500</v>
      </c>
      <c r="AE175" s="11">
        <v>0.1721</v>
      </c>
      <c r="AF175" s="13">
        <v>0.1356</v>
      </c>
      <c r="AG175" s="13">
        <v>0.216</v>
      </c>
      <c r="AI175" s="10">
        <v>511</v>
      </c>
      <c r="AJ175" s="31">
        <v>0.28079999999999999</v>
      </c>
      <c r="AK175" s="29">
        <v>0.2354</v>
      </c>
      <c r="AL175" s="33">
        <v>0.33129999999999998</v>
      </c>
      <c r="AN175" s="27"/>
      <c r="AO175" s="11"/>
      <c r="AP175" s="11"/>
      <c r="AQ175" s="11"/>
    </row>
    <row r="176" spans="1:43" x14ac:dyDescent="0.25">
      <c r="A176" s="39"/>
      <c r="B176" s="2" t="s">
        <v>133</v>
      </c>
      <c r="C176" s="2" t="s">
        <v>337</v>
      </c>
      <c r="D176" s="2" t="s">
        <v>337</v>
      </c>
      <c r="E176" s="10">
        <v>479</v>
      </c>
      <c r="F176" s="11">
        <v>0.44181436925720052</v>
      </c>
      <c r="G176" s="13">
        <v>0.38171189062294353</v>
      </c>
      <c r="H176" s="13">
        <v>0.50367116066236184</v>
      </c>
      <c r="I176" s="12"/>
      <c r="J176" s="10">
        <v>494</v>
      </c>
      <c r="K176" s="11">
        <v>0.32365248843914096</v>
      </c>
      <c r="L176" s="13">
        <v>0.27459344433708138</v>
      </c>
      <c r="M176" s="13">
        <v>0.37692218913046915</v>
      </c>
      <c r="O176" s="10">
        <v>496</v>
      </c>
      <c r="P176" s="11">
        <v>0.36209999999999998</v>
      </c>
      <c r="Q176" s="13">
        <v>0.31030000000000002</v>
      </c>
      <c r="R176" s="13">
        <v>0.41739999999999999</v>
      </c>
      <c r="T176" s="10">
        <v>507</v>
      </c>
      <c r="U176" s="11">
        <v>0.36630000000000001</v>
      </c>
      <c r="V176" s="13">
        <v>0.31369999999999998</v>
      </c>
      <c r="W176" s="13">
        <v>0.42230000000000001</v>
      </c>
      <c r="Y176" s="10">
        <v>492</v>
      </c>
      <c r="Z176" s="11">
        <v>0.3836</v>
      </c>
      <c r="AA176" s="13">
        <v>0.3301</v>
      </c>
      <c r="AB176" s="13">
        <v>0.44009999999999999</v>
      </c>
      <c r="AD176" s="10">
        <v>480</v>
      </c>
      <c r="AE176" s="11">
        <v>0.11840000000000001</v>
      </c>
      <c r="AF176" s="13">
        <v>8.9499999999999996E-2</v>
      </c>
      <c r="AG176" s="13">
        <v>0.155</v>
      </c>
      <c r="AI176" s="10">
        <v>489</v>
      </c>
      <c r="AJ176" s="31">
        <v>0.22259999999999999</v>
      </c>
      <c r="AK176" s="29">
        <v>0.182</v>
      </c>
      <c r="AL176" s="33">
        <v>0.26929999999999998</v>
      </c>
      <c r="AN176" s="27"/>
      <c r="AO176" s="11"/>
      <c r="AP176" s="11"/>
      <c r="AQ176" s="11"/>
    </row>
    <row r="177" spans="1:43" x14ac:dyDescent="0.25">
      <c r="A177" s="39"/>
      <c r="B177" s="2" t="s">
        <v>134</v>
      </c>
      <c r="C177" s="2" t="s">
        <v>337</v>
      </c>
      <c r="D177" s="2" t="s">
        <v>342</v>
      </c>
      <c r="E177" s="10">
        <v>486</v>
      </c>
      <c r="F177" s="11">
        <v>0.31696453734025737</v>
      </c>
      <c r="G177" s="13">
        <v>0.26577759355674174</v>
      </c>
      <c r="H177" s="13">
        <v>0.37300152039059126</v>
      </c>
      <c r="I177" s="12"/>
      <c r="J177" s="10">
        <v>502</v>
      </c>
      <c r="K177" s="11">
        <v>0.33506323130118004</v>
      </c>
      <c r="L177" s="13">
        <v>0.28422767180504338</v>
      </c>
      <c r="M177" s="13">
        <v>0.3900364954654359</v>
      </c>
      <c r="O177" s="10">
        <v>507</v>
      </c>
      <c r="P177" s="11">
        <v>0.34370000000000001</v>
      </c>
      <c r="Q177" s="13">
        <v>0.29459999999999997</v>
      </c>
      <c r="R177" s="13">
        <v>0.39650000000000002</v>
      </c>
      <c r="T177" s="10">
        <v>492</v>
      </c>
      <c r="U177" s="11">
        <v>0.34399999999999997</v>
      </c>
      <c r="V177" s="13">
        <v>0.29349999999999998</v>
      </c>
      <c r="W177" s="13">
        <v>0.39839999999999998</v>
      </c>
      <c r="Y177" s="10">
        <v>492</v>
      </c>
      <c r="Z177" s="11">
        <v>0.31030000000000002</v>
      </c>
      <c r="AA177" s="13">
        <v>0.26040000000000002</v>
      </c>
      <c r="AB177" s="13">
        <v>0.36499999999999999</v>
      </c>
      <c r="AD177" s="10">
        <v>523</v>
      </c>
      <c r="AE177" s="11">
        <v>0.106</v>
      </c>
      <c r="AF177" s="13">
        <v>7.3999999999999996E-2</v>
      </c>
      <c r="AG177" s="13">
        <v>0.14940000000000001</v>
      </c>
      <c r="AI177" s="10">
        <v>504</v>
      </c>
      <c r="AJ177" s="31">
        <v>0.27079999999999999</v>
      </c>
      <c r="AK177" s="29">
        <v>0.2195</v>
      </c>
      <c r="AL177" s="33">
        <v>0.3291</v>
      </c>
      <c r="AN177" s="27"/>
      <c r="AO177" s="11"/>
      <c r="AP177" s="11"/>
      <c r="AQ177" s="11"/>
    </row>
    <row r="178" spans="1:43" x14ac:dyDescent="0.25">
      <c r="A178" s="39"/>
      <c r="B178" s="2" t="s">
        <v>135</v>
      </c>
      <c r="C178" s="2" t="s">
        <v>340</v>
      </c>
      <c r="D178" s="2" t="s">
        <v>340</v>
      </c>
      <c r="E178" s="10">
        <v>1026</v>
      </c>
      <c r="F178" s="11">
        <v>0.5746881691568575</v>
      </c>
      <c r="G178" s="13">
        <v>0.53160677966857806</v>
      </c>
      <c r="H178" s="13">
        <v>0.61666437370439764</v>
      </c>
      <c r="I178" s="12"/>
      <c r="J178" s="10">
        <v>987</v>
      </c>
      <c r="K178" s="11">
        <v>0.49760508469306974</v>
      </c>
      <c r="L178" s="13">
        <v>0.45596477382719336</v>
      </c>
      <c r="M178" s="13">
        <v>0.53927864349290699</v>
      </c>
      <c r="O178" s="10">
        <v>488</v>
      </c>
      <c r="P178" s="11">
        <v>0.4728</v>
      </c>
      <c r="Q178" s="13">
        <v>0.41410000000000002</v>
      </c>
      <c r="R178" s="13">
        <v>0.53210000000000002</v>
      </c>
      <c r="T178" s="10">
        <v>486</v>
      </c>
      <c r="U178" s="11">
        <v>0.50419999999999998</v>
      </c>
      <c r="V178" s="13">
        <v>0.44290000000000002</v>
      </c>
      <c r="W178" s="13">
        <v>0.56530000000000002</v>
      </c>
      <c r="Y178" s="10">
        <v>503</v>
      </c>
      <c r="Z178" s="11">
        <v>0.51470000000000005</v>
      </c>
      <c r="AA178" s="13">
        <v>0.45860000000000001</v>
      </c>
      <c r="AB178" s="13">
        <v>0.57040000000000002</v>
      </c>
      <c r="AD178" s="10">
        <v>495</v>
      </c>
      <c r="AE178" s="11">
        <v>0.28720000000000001</v>
      </c>
      <c r="AF178" s="13">
        <v>0.24110000000000001</v>
      </c>
      <c r="AG178" s="13">
        <v>0.33810000000000001</v>
      </c>
      <c r="AI178" s="10">
        <v>496</v>
      </c>
      <c r="AJ178" s="31">
        <v>0.3548</v>
      </c>
      <c r="AK178" s="29">
        <v>0.30549999999999999</v>
      </c>
      <c r="AL178" s="33">
        <v>0.40739999999999998</v>
      </c>
      <c r="AN178" s="27"/>
      <c r="AO178" s="11"/>
      <c r="AP178" s="11"/>
      <c r="AQ178" s="11"/>
    </row>
    <row r="179" spans="1:43" x14ac:dyDescent="0.25">
      <c r="A179" s="39"/>
      <c r="B179" s="2" t="s">
        <v>136</v>
      </c>
      <c r="C179" s="2" t="s">
        <v>337</v>
      </c>
      <c r="D179" s="2" t="s">
        <v>337</v>
      </c>
      <c r="E179" s="10">
        <v>497</v>
      </c>
      <c r="F179" s="11">
        <v>0.56623838451561181</v>
      </c>
      <c r="G179" s="13">
        <v>0.50545182165216118</v>
      </c>
      <c r="H179" s="13">
        <v>0.62509522929251049</v>
      </c>
      <c r="I179" s="12"/>
      <c r="J179" s="10">
        <v>485</v>
      </c>
      <c r="K179" s="11">
        <v>0.56226599949817579</v>
      </c>
      <c r="L179" s="13">
        <v>0.50493555677090363</v>
      </c>
      <c r="M179" s="13">
        <v>0.61798029545631972</v>
      </c>
      <c r="O179" s="10">
        <v>477</v>
      </c>
      <c r="P179" s="11">
        <v>0.58209999999999995</v>
      </c>
      <c r="Q179" s="13">
        <v>0.52249999999999996</v>
      </c>
      <c r="R179" s="13">
        <v>0.63939999999999997</v>
      </c>
      <c r="T179" s="10">
        <v>475</v>
      </c>
      <c r="U179" s="11">
        <v>0.56159999999999999</v>
      </c>
      <c r="V179" s="13">
        <v>0.50060000000000004</v>
      </c>
      <c r="W179" s="13">
        <v>0.62080000000000002</v>
      </c>
      <c r="Y179" s="10">
        <v>522</v>
      </c>
      <c r="Z179" s="11">
        <v>0.46889999999999998</v>
      </c>
      <c r="AA179" s="13">
        <v>0.41039999999999999</v>
      </c>
      <c r="AB179" s="13">
        <v>0.5282</v>
      </c>
      <c r="AD179" s="10">
        <v>489</v>
      </c>
      <c r="AE179" s="11">
        <v>0.22500000000000001</v>
      </c>
      <c r="AF179" s="13">
        <v>0.182</v>
      </c>
      <c r="AG179" s="13">
        <v>0.2747</v>
      </c>
      <c r="AI179" s="10">
        <v>486</v>
      </c>
      <c r="AJ179" s="31">
        <v>0.36840000000000001</v>
      </c>
      <c r="AK179" s="29">
        <v>0.31390000000000001</v>
      </c>
      <c r="AL179" s="33">
        <v>0.42649999999999999</v>
      </c>
      <c r="AN179" s="27"/>
      <c r="AO179" s="11"/>
      <c r="AP179" s="11"/>
      <c r="AQ179" s="11"/>
    </row>
    <row r="180" spans="1:43" x14ac:dyDescent="0.25">
      <c r="A180" s="39"/>
      <c r="B180" s="2" t="s">
        <v>137</v>
      </c>
      <c r="C180" s="2" t="s">
        <v>340</v>
      </c>
      <c r="D180" s="2" t="s">
        <v>340</v>
      </c>
      <c r="E180" s="10">
        <v>508</v>
      </c>
      <c r="F180" s="11">
        <v>0.66657432227225233</v>
      </c>
      <c r="G180" s="13">
        <v>0.60769915955073373</v>
      </c>
      <c r="H180" s="13">
        <v>0.72067501291426561</v>
      </c>
      <c r="I180" s="12"/>
      <c r="J180" s="10">
        <v>475</v>
      </c>
      <c r="K180" s="11">
        <v>0.59906455747977538</v>
      </c>
      <c r="L180" s="13">
        <v>0.53674653342000367</v>
      </c>
      <c r="M180" s="13">
        <v>0.65833568913743168</v>
      </c>
      <c r="O180" s="10">
        <v>538</v>
      </c>
      <c r="P180" s="11">
        <v>0.65610000000000002</v>
      </c>
      <c r="Q180" s="13">
        <v>0.59589999999999999</v>
      </c>
      <c r="R180" s="13">
        <v>0.71160000000000001</v>
      </c>
      <c r="T180" s="10">
        <v>497</v>
      </c>
      <c r="U180" s="11">
        <v>0.67259999999999998</v>
      </c>
      <c r="V180" s="13">
        <v>0.61450000000000005</v>
      </c>
      <c r="W180" s="13">
        <v>0.7258</v>
      </c>
      <c r="Y180" s="10">
        <v>533</v>
      </c>
      <c r="Z180" s="11">
        <v>0.66369999999999996</v>
      </c>
      <c r="AA180" s="13">
        <v>0.60840000000000005</v>
      </c>
      <c r="AB180" s="13">
        <v>0.71479999999999999</v>
      </c>
      <c r="AD180" s="10">
        <v>484</v>
      </c>
      <c r="AE180" s="11">
        <v>0.34499999999999997</v>
      </c>
      <c r="AF180" s="13">
        <v>0.29520000000000002</v>
      </c>
      <c r="AG180" s="13">
        <v>0.39839999999999998</v>
      </c>
      <c r="AI180" s="10">
        <v>513</v>
      </c>
      <c r="AJ180" s="31">
        <v>0.55649999999999999</v>
      </c>
      <c r="AK180" s="29">
        <v>0.50160000000000005</v>
      </c>
      <c r="AL180" s="33">
        <v>0.61009999999999998</v>
      </c>
      <c r="AN180" s="27"/>
      <c r="AO180" s="11"/>
      <c r="AP180" s="11"/>
      <c r="AQ180" s="11"/>
    </row>
    <row r="181" spans="1:43" x14ac:dyDescent="0.25">
      <c r="A181" s="39"/>
      <c r="B181" s="2" t="s">
        <v>138</v>
      </c>
      <c r="C181" s="2" t="s">
        <v>338</v>
      </c>
      <c r="D181" s="2" t="s">
        <v>345</v>
      </c>
      <c r="E181" s="10">
        <v>494</v>
      </c>
      <c r="F181" s="11">
        <v>0.41506950617181232</v>
      </c>
      <c r="G181" s="13">
        <v>0.35671956477583433</v>
      </c>
      <c r="H181" s="13">
        <v>0.47590287125287772</v>
      </c>
      <c r="I181" s="12"/>
      <c r="J181" s="10">
        <v>480</v>
      </c>
      <c r="K181" s="11">
        <v>0.45289591327500278</v>
      </c>
      <c r="L181" s="13">
        <v>0.39648266136284926</v>
      </c>
      <c r="M181" s="13">
        <v>0.51054567880402923</v>
      </c>
      <c r="O181" s="10">
        <v>495</v>
      </c>
      <c r="P181" s="11">
        <v>0.436</v>
      </c>
      <c r="Q181" s="13">
        <v>0.3821</v>
      </c>
      <c r="R181" s="13">
        <v>0.49149999999999999</v>
      </c>
      <c r="T181" s="10">
        <v>520</v>
      </c>
      <c r="U181" s="11">
        <v>0.42020000000000002</v>
      </c>
      <c r="V181" s="13">
        <v>0.36919999999999997</v>
      </c>
      <c r="W181" s="13">
        <v>0.47289999999999999</v>
      </c>
      <c r="Y181" s="10">
        <v>517</v>
      </c>
      <c r="Z181" s="11">
        <v>0.33079999999999998</v>
      </c>
      <c r="AA181" s="13">
        <v>0.27929999999999999</v>
      </c>
      <c r="AB181" s="13">
        <v>0.3866</v>
      </c>
      <c r="AD181" s="10">
        <v>492</v>
      </c>
      <c r="AE181" s="11">
        <v>0.13200000000000001</v>
      </c>
      <c r="AF181" s="13">
        <v>9.8400000000000001E-2</v>
      </c>
      <c r="AG181" s="13">
        <v>0.17480000000000001</v>
      </c>
      <c r="AI181" s="10">
        <v>489</v>
      </c>
      <c r="AJ181" s="31">
        <v>0.2631</v>
      </c>
      <c r="AK181" s="29">
        <v>0.21829999999999999</v>
      </c>
      <c r="AL181" s="33">
        <v>0.3135</v>
      </c>
      <c r="AN181" s="27"/>
      <c r="AO181" s="11"/>
      <c r="AP181" s="11"/>
      <c r="AQ181" s="11"/>
    </row>
    <row r="182" spans="1:43" x14ac:dyDescent="0.25">
      <c r="A182" s="39"/>
      <c r="B182" s="2" t="s">
        <v>139</v>
      </c>
      <c r="C182" s="2" t="s">
        <v>338</v>
      </c>
      <c r="D182" s="2" t="s">
        <v>347</v>
      </c>
      <c r="E182" s="10">
        <v>481</v>
      </c>
      <c r="F182" s="11">
        <v>0.49129070441380596</v>
      </c>
      <c r="G182" s="13">
        <v>0.43148779861072323</v>
      </c>
      <c r="H182" s="13">
        <v>0.55134391162834262</v>
      </c>
      <c r="I182" s="12"/>
      <c r="J182" s="10">
        <v>478</v>
      </c>
      <c r="K182" s="11">
        <v>0.50448918317119107</v>
      </c>
      <c r="L182" s="13">
        <v>0.44519941162571025</v>
      </c>
      <c r="M182" s="13">
        <v>0.56365296704720258</v>
      </c>
      <c r="O182" s="10">
        <v>494</v>
      </c>
      <c r="P182" s="11">
        <v>0.48780000000000001</v>
      </c>
      <c r="Q182" s="13">
        <v>0.43130000000000002</v>
      </c>
      <c r="R182" s="13">
        <v>0.54459999999999997</v>
      </c>
      <c r="T182" s="10">
        <v>496</v>
      </c>
      <c r="U182" s="11">
        <v>0.56100000000000005</v>
      </c>
      <c r="V182" s="13">
        <v>0.50670000000000004</v>
      </c>
      <c r="W182" s="13">
        <v>0.61399999999999999</v>
      </c>
      <c r="Y182" s="10">
        <v>494</v>
      </c>
      <c r="Z182" s="11">
        <v>0.4017</v>
      </c>
      <c r="AA182" s="13">
        <v>0.34960000000000002</v>
      </c>
      <c r="AB182" s="13">
        <v>0.45610000000000001</v>
      </c>
      <c r="AD182" s="10">
        <v>475</v>
      </c>
      <c r="AE182" s="11">
        <v>0.14849999999999999</v>
      </c>
      <c r="AF182" s="13">
        <v>0.1168</v>
      </c>
      <c r="AG182" s="13">
        <v>0.18709999999999999</v>
      </c>
      <c r="AI182" s="10">
        <v>501</v>
      </c>
      <c r="AJ182" s="31">
        <v>0.32679999999999998</v>
      </c>
      <c r="AK182" s="29">
        <v>0.28139999999999998</v>
      </c>
      <c r="AL182" s="33">
        <v>0.37569999999999998</v>
      </c>
      <c r="AN182" s="27"/>
      <c r="AO182" s="11"/>
      <c r="AP182" s="11"/>
      <c r="AQ182" s="11"/>
    </row>
    <row r="183" spans="1:43" x14ac:dyDescent="0.25">
      <c r="A183" s="39"/>
      <c r="B183" s="2" t="s">
        <v>140</v>
      </c>
      <c r="C183" s="2" t="s">
        <v>340</v>
      </c>
      <c r="D183" s="2" t="s">
        <v>340</v>
      </c>
      <c r="E183" s="10">
        <v>516</v>
      </c>
      <c r="F183" s="11">
        <v>0.702030541223716</v>
      </c>
      <c r="G183" s="13">
        <v>0.64608554816513364</v>
      </c>
      <c r="H183" s="13">
        <v>0.75251950212112717</v>
      </c>
      <c r="I183" s="12"/>
      <c r="J183" s="10">
        <v>489</v>
      </c>
      <c r="K183" s="11">
        <v>0.69815964096542715</v>
      </c>
      <c r="L183" s="13">
        <v>0.63811707130077533</v>
      </c>
      <c r="M183" s="13">
        <v>0.75211010267872891</v>
      </c>
      <c r="O183" s="10">
        <v>489</v>
      </c>
      <c r="P183" s="11">
        <v>0.66639999999999999</v>
      </c>
      <c r="Q183" s="13">
        <v>0.60880000000000001</v>
      </c>
      <c r="R183" s="13">
        <v>0.71940000000000004</v>
      </c>
      <c r="T183" s="10">
        <v>506</v>
      </c>
      <c r="U183" s="11">
        <v>0.7238</v>
      </c>
      <c r="V183" s="13">
        <v>0.66549999999999998</v>
      </c>
      <c r="W183" s="13">
        <v>0.77539999999999998</v>
      </c>
      <c r="Y183" s="10">
        <v>497</v>
      </c>
      <c r="Z183" s="11">
        <v>0.71879999999999999</v>
      </c>
      <c r="AA183" s="13">
        <v>0.66159999999999997</v>
      </c>
      <c r="AB183" s="13">
        <v>0.76970000000000005</v>
      </c>
      <c r="AD183" s="10">
        <v>477</v>
      </c>
      <c r="AE183" s="11">
        <v>0.41270000000000001</v>
      </c>
      <c r="AF183" s="13">
        <v>0.35549999999999998</v>
      </c>
      <c r="AG183" s="13">
        <v>0.47239999999999999</v>
      </c>
      <c r="AI183" s="10">
        <v>533</v>
      </c>
      <c r="AJ183" s="31">
        <v>0.59109999999999996</v>
      </c>
      <c r="AK183" s="29">
        <v>0.53590000000000004</v>
      </c>
      <c r="AL183" s="33">
        <v>0.64400000000000002</v>
      </c>
      <c r="AN183" s="27"/>
      <c r="AO183" s="11"/>
      <c r="AP183" s="11"/>
      <c r="AQ183" s="11"/>
    </row>
    <row r="184" spans="1:43" x14ac:dyDescent="0.25">
      <c r="A184" s="39"/>
      <c r="B184" s="2" t="s">
        <v>141</v>
      </c>
      <c r="C184" s="2" t="s">
        <v>339</v>
      </c>
      <c r="D184" s="2" t="s">
        <v>343</v>
      </c>
      <c r="E184" s="10">
        <v>494</v>
      </c>
      <c r="F184" s="11">
        <v>0.50360232882607647</v>
      </c>
      <c r="G184" s="13">
        <v>0.44643896101002267</v>
      </c>
      <c r="H184" s="13">
        <v>0.56067167743011603</v>
      </c>
      <c r="I184" s="12"/>
      <c r="J184" s="10">
        <v>490</v>
      </c>
      <c r="K184" s="11">
        <v>0.56186523535086741</v>
      </c>
      <c r="L184" s="13">
        <v>0.50563309464239181</v>
      </c>
      <c r="M184" s="13">
        <v>0.61655175962190445</v>
      </c>
      <c r="O184" s="10">
        <v>489</v>
      </c>
      <c r="P184" s="11">
        <v>0.44450000000000001</v>
      </c>
      <c r="Q184" s="13">
        <v>0.38890000000000002</v>
      </c>
      <c r="R184" s="13">
        <v>0.50170000000000003</v>
      </c>
      <c r="T184" s="10">
        <v>512</v>
      </c>
      <c r="U184" s="11">
        <v>0.5292</v>
      </c>
      <c r="V184" s="13">
        <v>0.4738</v>
      </c>
      <c r="W184" s="13">
        <v>0.58389999999999997</v>
      </c>
      <c r="Y184" s="10">
        <v>484</v>
      </c>
      <c r="Z184" s="11">
        <v>0.42599999999999999</v>
      </c>
      <c r="AA184" s="13">
        <v>0.36990000000000001</v>
      </c>
      <c r="AB184" s="13">
        <v>0.48409999999999997</v>
      </c>
      <c r="AD184" s="10">
        <v>515</v>
      </c>
      <c r="AE184" s="11">
        <v>0.14710000000000001</v>
      </c>
      <c r="AF184" s="13">
        <v>0.1143</v>
      </c>
      <c r="AG184" s="13">
        <v>0.18729999999999999</v>
      </c>
      <c r="AI184" s="10">
        <v>502</v>
      </c>
      <c r="AJ184" s="31">
        <v>0.33939999999999998</v>
      </c>
      <c r="AK184" s="29">
        <v>0.28899999999999998</v>
      </c>
      <c r="AL184" s="33">
        <v>0.39369999999999999</v>
      </c>
      <c r="AN184" s="27"/>
      <c r="AO184" s="11"/>
      <c r="AP184" s="11"/>
      <c r="AQ184" s="11"/>
    </row>
    <row r="185" spans="1:43" x14ac:dyDescent="0.25">
      <c r="A185" s="39"/>
      <c r="B185" s="2" t="s">
        <v>142</v>
      </c>
      <c r="C185" s="2" t="s">
        <v>340</v>
      </c>
      <c r="D185" s="2" t="s">
        <v>340</v>
      </c>
      <c r="E185" s="10">
        <v>1027</v>
      </c>
      <c r="F185" s="11">
        <v>0.65622507299883415</v>
      </c>
      <c r="G185" s="13">
        <v>0.61067940196113901</v>
      </c>
      <c r="H185" s="13">
        <v>0.69906814614301604</v>
      </c>
      <c r="I185" s="12"/>
      <c r="J185" s="10">
        <v>992</v>
      </c>
      <c r="K185" s="11">
        <v>0.63449902781021073</v>
      </c>
      <c r="L185" s="13">
        <v>0.59211594019938107</v>
      </c>
      <c r="M185" s="13">
        <v>0.67489614572517065</v>
      </c>
      <c r="O185" s="10">
        <v>502</v>
      </c>
      <c r="P185" s="11">
        <v>0.64029999999999998</v>
      </c>
      <c r="Q185" s="13">
        <v>0.57879999999999998</v>
      </c>
      <c r="R185" s="13">
        <v>0.6976</v>
      </c>
      <c r="T185" s="10">
        <v>495</v>
      </c>
      <c r="U185" s="11">
        <v>0.65229999999999999</v>
      </c>
      <c r="V185" s="13">
        <v>0.59389999999999998</v>
      </c>
      <c r="W185" s="13">
        <v>0.70650000000000002</v>
      </c>
      <c r="Y185" s="10">
        <v>502</v>
      </c>
      <c r="Z185" s="11">
        <v>0.57020000000000004</v>
      </c>
      <c r="AA185" s="13">
        <v>0.50849999999999995</v>
      </c>
      <c r="AB185" s="13">
        <v>0.62980000000000003</v>
      </c>
      <c r="AD185" s="10">
        <v>485</v>
      </c>
      <c r="AE185" s="11">
        <v>0.30890000000000001</v>
      </c>
      <c r="AF185" s="13">
        <v>0.26190000000000002</v>
      </c>
      <c r="AG185" s="13">
        <v>0.36020000000000002</v>
      </c>
      <c r="AI185" s="10">
        <v>490</v>
      </c>
      <c r="AJ185" s="31">
        <v>0.51459999999999995</v>
      </c>
      <c r="AK185" s="29">
        <v>0.45879999999999999</v>
      </c>
      <c r="AL185" s="33">
        <v>0.56999999999999995</v>
      </c>
      <c r="AN185" s="27"/>
      <c r="AO185" s="11"/>
      <c r="AP185" s="11"/>
      <c r="AQ185" s="11"/>
    </row>
    <row r="186" spans="1:43" x14ac:dyDescent="0.25">
      <c r="A186" s="39"/>
      <c r="B186" s="2" t="s">
        <v>143</v>
      </c>
      <c r="C186" s="2" t="s">
        <v>337</v>
      </c>
      <c r="D186" s="2" t="s">
        <v>342</v>
      </c>
      <c r="E186" s="10">
        <v>502</v>
      </c>
      <c r="F186" s="11">
        <v>0.41109344925220914</v>
      </c>
      <c r="G186" s="13">
        <v>0.3567957900228933</v>
      </c>
      <c r="H186" s="13">
        <v>0.4676464568265723</v>
      </c>
      <c r="I186" s="12"/>
      <c r="J186" s="10">
        <v>496</v>
      </c>
      <c r="K186" s="11">
        <v>0.34054574440800844</v>
      </c>
      <c r="L186" s="13">
        <v>0.29166493929525089</v>
      </c>
      <c r="M186" s="13">
        <v>0.39307262755373601</v>
      </c>
      <c r="O186" s="10">
        <v>515</v>
      </c>
      <c r="P186" s="11">
        <v>0.33960000000000001</v>
      </c>
      <c r="Q186" s="13">
        <v>0.29020000000000001</v>
      </c>
      <c r="R186" s="13">
        <v>0.3926</v>
      </c>
      <c r="T186" s="10">
        <v>500</v>
      </c>
      <c r="U186" s="11">
        <v>0.34689999999999999</v>
      </c>
      <c r="V186" s="13">
        <v>0.29820000000000002</v>
      </c>
      <c r="W186" s="13">
        <v>0.39889999999999998</v>
      </c>
      <c r="Y186" s="10">
        <v>485</v>
      </c>
      <c r="Z186" s="11">
        <v>0.26240000000000002</v>
      </c>
      <c r="AA186" s="13">
        <v>0.21709999999999999</v>
      </c>
      <c r="AB186" s="13">
        <v>0.31330000000000002</v>
      </c>
      <c r="AD186" s="10">
        <v>491</v>
      </c>
      <c r="AE186" s="11">
        <v>0.13159999999999999</v>
      </c>
      <c r="AF186" s="13">
        <v>9.9500000000000005E-2</v>
      </c>
      <c r="AG186" s="13">
        <v>0.1721</v>
      </c>
      <c r="AI186" s="10">
        <v>505</v>
      </c>
      <c r="AJ186" s="31">
        <v>0.23630000000000001</v>
      </c>
      <c r="AK186" s="29">
        <v>0.192</v>
      </c>
      <c r="AL186" s="33">
        <v>0.2873</v>
      </c>
      <c r="AN186" s="27"/>
      <c r="AO186" s="11"/>
      <c r="AP186" s="11"/>
      <c r="AQ186" s="11"/>
    </row>
    <row r="187" spans="1:43" x14ac:dyDescent="0.25">
      <c r="A187" s="39"/>
      <c r="B187" s="2" t="s">
        <v>144</v>
      </c>
      <c r="C187" s="2" t="s">
        <v>338</v>
      </c>
      <c r="D187" s="2" t="s">
        <v>347</v>
      </c>
      <c r="E187" s="10">
        <v>533</v>
      </c>
      <c r="F187" s="11">
        <v>0.51461738419304859</v>
      </c>
      <c r="G187" s="13">
        <v>0.45865493519513478</v>
      </c>
      <c r="H187" s="13">
        <v>0.57021567578627763</v>
      </c>
      <c r="I187" s="12"/>
      <c r="J187" s="10">
        <v>501</v>
      </c>
      <c r="K187" s="11">
        <v>0.53577848317433041</v>
      </c>
      <c r="L187" s="13">
        <v>0.47961989274355882</v>
      </c>
      <c r="M187" s="13">
        <v>0.59104415264088594</v>
      </c>
      <c r="O187" s="10">
        <v>502</v>
      </c>
      <c r="P187" s="11">
        <v>0.50280000000000002</v>
      </c>
      <c r="Q187" s="13">
        <v>0.44519999999999998</v>
      </c>
      <c r="R187" s="13">
        <v>0.56040000000000001</v>
      </c>
      <c r="T187" s="10">
        <v>495</v>
      </c>
      <c r="U187" s="11">
        <v>0.51919999999999999</v>
      </c>
      <c r="V187" s="13">
        <v>0.46539999999999998</v>
      </c>
      <c r="W187" s="13">
        <v>0.5726</v>
      </c>
      <c r="Y187" s="10">
        <v>488</v>
      </c>
      <c r="Z187" s="11">
        <v>0.42209999999999998</v>
      </c>
      <c r="AA187" s="13">
        <v>0.36680000000000001</v>
      </c>
      <c r="AB187" s="13">
        <v>0.47939999999999999</v>
      </c>
      <c r="AD187" s="10">
        <v>495</v>
      </c>
      <c r="AE187" s="11">
        <v>0.1749</v>
      </c>
      <c r="AF187" s="13">
        <v>0.13769999999999999</v>
      </c>
      <c r="AG187" s="13">
        <v>0.21970000000000001</v>
      </c>
      <c r="AI187" s="10">
        <v>501</v>
      </c>
      <c r="AJ187" s="31">
        <v>0.36849999999999999</v>
      </c>
      <c r="AK187" s="29">
        <v>0.31900000000000001</v>
      </c>
      <c r="AL187" s="33">
        <v>0.42109999999999997</v>
      </c>
      <c r="AN187" s="27"/>
      <c r="AO187" s="11"/>
      <c r="AP187" s="11"/>
      <c r="AQ187" s="11"/>
    </row>
    <row r="188" spans="1:43" x14ac:dyDescent="0.25">
      <c r="A188" s="39"/>
      <c r="B188" s="2" t="s">
        <v>145</v>
      </c>
      <c r="C188" s="2" t="s">
        <v>340</v>
      </c>
      <c r="D188" s="2" t="s">
        <v>340</v>
      </c>
      <c r="E188" s="10">
        <v>512</v>
      </c>
      <c r="F188" s="11">
        <v>0.49399444483883526</v>
      </c>
      <c r="G188" s="13">
        <v>0.43420938768794476</v>
      </c>
      <c r="H188" s="13">
        <v>0.55395174456902374</v>
      </c>
      <c r="I188" s="12"/>
      <c r="J188" s="10">
        <v>486</v>
      </c>
      <c r="K188" s="11">
        <v>0.37830547086212163</v>
      </c>
      <c r="L188" s="13">
        <v>0.32384597795341591</v>
      </c>
      <c r="M188" s="13">
        <v>0.43601749347182772</v>
      </c>
      <c r="O188" s="10">
        <v>510</v>
      </c>
      <c r="P188" s="11">
        <v>0.44519999999999998</v>
      </c>
      <c r="Q188" s="13">
        <v>0.3896</v>
      </c>
      <c r="R188" s="13">
        <v>0.50229999999999997</v>
      </c>
      <c r="T188" s="10">
        <v>482</v>
      </c>
      <c r="U188" s="11">
        <v>0.40839999999999999</v>
      </c>
      <c r="V188" s="13">
        <v>0.35120000000000001</v>
      </c>
      <c r="W188" s="13">
        <v>0.46820000000000001</v>
      </c>
      <c r="Y188" s="10">
        <v>499</v>
      </c>
      <c r="Z188" s="11">
        <v>0.40060000000000001</v>
      </c>
      <c r="AA188" s="13">
        <v>0.34699999999999998</v>
      </c>
      <c r="AB188" s="13">
        <v>0.45679999999999998</v>
      </c>
      <c r="AD188" s="10">
        <v>496</v>
      </c>
      <c r="AE188" s="11">
        <v>0.1709</v>
      </c>
      <c r="AF188" s="13">
        <v>0.1333</v>
      </c>
      <c r="AG188" s="13">
        <v>0.2165</v>
      </c>
      <c r="AI188" s="10">
        <v>518</v>
      </c>
      <c r="AJ188" s="31">
        <v>0.32690000000000002</v>
      </c>
      <c r="AK188" s="29">
        <v>0.27779999999999999</v>
      </c>
      <c r="AL188" s="33">
        <v>0.38009999999999999</v>
      </c>
      <c r="AN188" s="27"/>
      <c r="AO188" s="11"/>
      <c r="AP188" s="11"/>
      <c r="AQ188" s="11"/>
    </row>
    <row r="189" spans="1:43" x14ac:dyDescent="0.25">
      <c r="A189" s="39"/>
      <c r="B189" s="2" t="s">
        <v>146</v>
      </c>
      <c r="C189" s="2" t="s">
        <v>337</v>
      </c>
      <c r="D189" s="2" t="s">
        <v>337</v>
      </c>
      <c r="E189" s="10">
        <v>493</v>
      </c>
      <c r="F189" s="11">
        <v>0.51678052166696919</v>
      </c>
      <c r="G189" s="13">
        <v>0.45527682398541391</v>
      </c>
      <c r="H189" s="13">
        <v>0.57778000837551102</v>
      </c>
      <c r="I189" s="12"/>
      <c r="J189" s="10">
        <v>495</v>
      </c>
      <c r="K189" s="11">
        <v>0.50736686437983525</v>
      </c>
      <c r="L189" s="13">
        <v>0.45178313369336776</v>
      </c>
      <c r="M189" s="13">
        <v>0.56276906787812686</v>
      </c>
      <c r="O189" s="10">
        <v>517</v>
      </c>
      <c r="P189" s="11">
        <v>0.46729999999999999</v>
      </c>
      <c r="Q189" s="13">
        <v>0.41270000000000001</v>
      </c>
      <c r="R189" s="13">
        <v>0.52270000000000005</v>
      </c>
      <c r="T189" s="10">
        <v>505</v>
      </c>
      <c r="U189" s="11">
        <v>0.43730000000000002</v>
      </c>
      <c r="V189" s="13">
        <v>0.38550000000000001</v>
      </c>
      <c r="W189" s="13">
        <v>0.49049999999999999</v>
      </c>
      <c r="Y189" s="10">
        <v>500</v>
      </c>
      <c r="Z189" s="11">
        <v>0.46600000000000003</v>
      </c>
      <c r="AA189" s="13">
        <v>0.40810000000000002</v>
      </c>
      <c r="AB189" s="13">
        <v>0.52490000000000003</v>
      </c>
      <c r="AD189" s="10">
        <v>498</v>
      </c>
      <c r="AE189" s="11">
        <v>0.15809999999999999</v>
      </c>
      <c r="AF189" s="13">
        <v>0.1211</v>
      </c>
      <c r="AG189" s="13">
        <v>0.20380000000000001</v>
      </c>
      <c r="AI189" s="10">
        <v>514</v>
      </c>
      <c r="AJ189" s="31">
        <v>0.3528</v>
      </c>
      <c r="AK189" s="29">
        <v>0.30230000000000001</v>
      </c>
      <c r="AL189" s="33">
        <v>0.40679999999999999</v>
      </c>
      <c r="AN189" s="27"/>
      <c r="AO189" s="11"/>
      <c r="AP189" s="11"/>
      <c r="AQ189" s="11"/>
    </row>
    <row r="190" spans="1:43" x14ac:dyDescent="0.25">
      <c r="A190" s="39"/>
      <c r="B190" s="2" t="s">
        <v>147</v>
      </c>
      <c r="C190" s="2" t="s">
        <v>338</v>
      </c>
      <c r="D190" s="2" t="s">
        <v>344</v>
      </c>
      <c r="E190" s="10">
        <v>497</v>
      </c>
      <c r="F190" s="11">
        <v>0.40673880236832488</v>
      </c>
      <c r="G190" s="13">
        <v>0.34625080474883579</v>
      </c>
      <c r="H190" s="13">
        <v>0.47019370630410301</v>
      </c>
      <c r="I190" s="12"/>
      <c r="J190" s="10">
        <v>494</v>
      </c>
      <c r="K190" s="11">
        <v>0.35774985587345381</v>
      </c>
      <c r="L190" s="13">
        <v>0.30583771727508041</v>
      </c>
      <c r="M190" s="13">
        <v>0.41322806902478687</v>
      </c>
      <c r="O190" s="10">
        <v>477</v>
      </c>
      <c r="P190" s="11">
        <v>0.38990000000000002</v>
      </c>
      <c r="Q190" s="13">
        <v>0.33529999999999999</v>
      </c>
      <c r="R190" s="13">
        <v>0.44729999999999998</v>
      </c>
      <c r="T190" s="10">
        <v>498</v>
      </c>
      <c r="U190" s="11">
        <v>0.3821</v>
      </c>
      <c r="V190" s="13">
        <v>0.32740000000000002</v>
      </c>
      <c r="W190" s="13">
        <v>0.43990000000000001</v>
      </c>
      <c r="Y190" s="10">
        <v>497</v>
      </c>
      <c r="Z190" s="11">
        <v>0.2863</v>
      </c>
      <c r="AA190" s="13">
        <v>0.23760000000000001</v>
      </c>
      <c r="AB190" s="13">
        <v>0.34050000000000002</v>
      </c>
      <c r="AD190" s="10">
        <v>519</v>
      </c>
      <c r="AE190" s="11">
        <v>9.01E-2</v>
      </c>
      <c r="AF190" s="13">
        <v>6.7000000000000004E-2</v>
      </c>
      <c r="AG190" s="13">
        <v>0.1202</v>
      </c>
      <c r="AI190" s="10">
        <v>516</v>
      </c>
      <c r="AJ190" s="31">
        <v>0.31230000000000002</v>
      </c>
      <c r="AK190" s="29">
        <v>0.25929999999999997</v>
      </c>
      <c r="AL190" s="33">
        <v>0.37059999999999998</v>
      </c>
      <c r="AN190" s="27"/>
      <c r="AO190" s="11"/>
      <c r="AP190" s="11"/>
      <c r="AQ190" s="11"/>
    </row>
    <row r="191" spans="1:43" x14ac:dyDescent="0.25">
      <c r="A191" s="39"/>
      <c r="B191" s="2" t="s">
        <v>148</v>
      </c>
      <c r="C191" s="2" t="s">
        <v>337</v>
      </c>
      <c r="D191" s="2" t="s">
        <v>337</v>
      </c>
      <c r="E191" s="10">
        <v>503</v>
      </c>
      <c r="F191" s="11">
        <v>0.48419563190226256</v>
      </c>
      <c r="G191" s="13">
        <v>0.42537878539657131</v>
      </c>
      <c r="H191" s="13">
        <v>0.54345359122454651</v>
      </c>
      <c r="I191" s="12"/>
      <c r="J191" s="10">
        <v>507</v>
      </c>
      <c r="K191" s="11">
        <v>0.46672911430744207</v>
      </c>
      <c r="L191" s="13">
        <v>0.41163025501493489</v>
      </c>
      <c r="M191" s="13">
        <v>0.52265175478451598</v>
      </c>
      <c r="O191" s="10">
        <v>490</v>
      </c>
      <c r="P191" s="11">
        <v>0.4173</v>
      </c>
      <c r="Q191" s="13">
        <v>0.3654</v>
      </c>
      <c r="R191" s="13">
        <v>0.47120000000000001</v>
      </c>
      <c r="T191" s="10">
        <v>476</v>
      </c>
      <c r="U191" s="11">
        <v>0.44400000000000001</v>
      </c>
      <c r="V191" s="13">
        <v>0.38719999999999999</v>
      </c>
      <c r="W191" s="13">
        <v>0.50219999999999998</v>
      </c>
      <c r="Y191" s="10">
        <v>470</v>
      </c>
      <c r="Z191" s="11">
        <v>0.37590000000000001</v>
      </c>
      <c r="AA191" s="13">
        <v>0.31909999999999999</v>
      </c>
      <c r="AB191" s="13">
        <v>0.43640000000000001</v>
      </c>
      <c r="AD191" s="10">
        <v>514</v>
      </c>
      <c r="AE191" s="11">
        <v>0.17960000000000001</v>
      </c>
      <c r="AF191" s="13">
        <v>0.1426</v>
      </c>
      <c r="AG191" s="13">
        <v>0.22370000000000001</v>
      </c>
      <c r="AI191" s="10">
        <v>490</v>
      </c>
      <c r="AJ191" s="31">
        <v>0.33710000000000001</v>
      </c>
      <c r="AK191" s="29">
        <v>0.28760000000000002</v>
      </c>
      <c r="AL191" s="33">
        <v>0.39040000000000002</v>
      </c>
      <c r="AN191" s="27"/>
      <c r="AO191" s="11"/>
      <c r="AP191" s="11"/>
      <c r="AQ191" s="11"/>
    </row>
    <row r="192" spans="1:43" x14ac:dyDescent="0.25">
      <c r="A192" s="39"/>
      <c r="B192" s="2" t="s">
        <v>149</v>
      </c>
      <c r="C192" s="2" t="s">
        <v>337</v>
      </c>
      <c r="D192" s="2" t="s">
        <v>337</v>
      </c>
      <c r="E192" s="10">
        <v>502</v>
      </c>
      <c r="F192" s="11">
        <v>0.37197314936010606</v>
      </c>
      <c r="G192" s="13">
        <v>0.31905908164465663</v>
      </c>
      <c r="H192" s="13">
        <v>0.42814507161204834</v>
      </c>
      <c r="I192" s="12"/>
      <c r="J192" s="10">
        <v>494</v>
      </c>
      <c r="K192" s="11">
        <v>0.47972988974411107</v>
      </c>
      <c r="L192" s="13">
        <v>0.42590320533730647</v>
      </c>
      <c r="M192" s="13">
        <v>0.53403132901414585</v>
      </c>
      <c r="O192" s="10">
        <v>489</v>
      </c>
      <c r="P192" s="11">
        <v>0.39700000000000002</v>
      </c>
      <c r="Q192" s="13">
        <v>0.34610000000000002</v>
      </c>
      <c r="R192" s="13">
        <v>0.45019999999999999</v>
      </c>
      <c r="T192" s="10">
        <v>496</v>
      </c>
      <c r="U192" s="11">
        <v>0.43390000000000001</v>
      </c>
      <c r="V192" s="13">
        <v>0.38080000000000003</v>
      </c>
      <c r="W192" s="13">
        <v>0.48859999999999998</v>
      </c>
      <c r="Y192" s="10">
        <v>482</v>
      </c>
      <c r="Z192" s="11">
        <v>0.30520000000000003</v>
      </c>
      <c r="AA192" s="13">
        <v>0.25769999999999998</v>
      </c>
      <c r="AB192" s="13">
        <v>0.3574</v>
      </c>
      <c r="AD192" s="10">
        <v>495</v>
      </c>
      <c r="AE192" s="11">
        <v>0.15920000000000001</v>
      </c>
      <c r="AF192" s="13">
        <v>0.12330000000000001</v>
      </c>
      <c r="AG192" s="13">
        <v>0.20319999999999999</v>
      </c>
      <c r="AI192" s="10">
        <v>490</v>
      </c>
      <c r="AJ192" s="31">
        <v>0.2591</v>
      </c>
      <c r="AK192" s="29">
        <v>0.21340000000000001</v>
      </c>
      <c r="AL192" s="33">
        <v>0.31069999999999998</v>
      </c>
      <c r="AN192" s="27"/>
      <c r="AO192" s="11"/>
      <c r="AP192" s="11"/>
      <c r="AQ192" s="11"/>
    </row>
    <row r="193" spans="1:43" x14ac:dyDescent="0.25">
      <c r="A193" s="39"/>
      <c r="B193" s="2" t="s">
        <v>150</v>
      </c>
      <c r="C193" s="2" t="s">
        <v>340</v>
      </c>
      <c r="D193" s="2" t="s">
        <v>340</v>
      </c>
      <c r="E193" s="10">
        <v>489</v>
      </c>
      <c r="F193" s="11">
        <v>0.4252022158631838</v>
      </c>
      <c r="G193" s="13">
        <v>0.36926135522503267</v>
      </c>
      <c r="H193" s="13">
        <v>0.48312641718933164</v>
      </c>
      <c r="I193" s="12"/>
      <c r="J193" s="10">
        <v>494</v>
      </c>
      <c r="K193" s="11">
        <v>0.36961494808858203</v>
      </c>
      <c r="L193" s="13">
        <v>0.31869250591431125</v>
      </c>
      <c r="M193" s="13">
        <v>0.42361494153916796</v>
      </c>
      <c r="O193" s="10">
        <v>509</v>
      </c>
      <c r="P193" s="11">
        <v>0.40670000000000001</v>
      </c>
      <c r="Q193" s="13">
        <v>0.35239999999999999</v>
      </c>
      <c r="R193" s="13">
        <v>0.46339999999999998</v>
      </c>
      <c r="T193" s="10">
        <v>507</v>
      </c>
      <c r="U193" s="11">
        <v>0.41820000000000002</v>
      </c>
      <c r="V193" s="13">
        <v>0.36599999999999999</v>
      </c>
      <c r="W193" s="13">
        <v>0.47220000000000001</v>
      </c>
      <c r="Y193" s="10">
        <v>478</v>
      </c>
      <c r="Z193" s="11">
        <v>0.32929999999999998</v>
      </c>
      <c r="AA193" s="13">
        <v>0.2792</v>
      </c>
      <c r="AB193" s="13">
        <v>0.38369999999999999</v>
      </c>
      <c r="AD193" s="10">
        <v>475</v>
      </c>
      <c r="AE193" s="11">
        <v>0.15479999999999999</v>
      </c>
      <c r="AF193" s="13">
        <v>0.11990000000000001</v>
      </c>
      <c r="AG193" s="13">
        <v>0.1976</v>
      </c>
      <c r="AI193" s="10">
        <v>515</v>
      </c>
      <c r="AJ193" s="31">
        <v>0.20269999999999999</v>
      </c>
      <c r="AK193" s="29">
        <v>0.16639999999999999</v>
      </c>
      <c r="AL193" s="33">
        <v>0.24460000000000001</v>
      </c>
      <c r="AN193" s="27"/>
      <c r="AO193" s="11"/>
      <c r="AP193" s="11"/>
      <c r="AQ193" s="11"/>
    </row>
    <row r="194" spans="1:43" x14ac:dyDescent="0.25">
      <c r="A194" s="39"/>
      <c r="B194" s="2" t="s">
        <v>151</v>
      </c>
      <c r="C194" s="2" t="s">
        <v>339</v>
      </c>
      <c r="D194" s="2" t="s">
        <v>346</v>
      </c>
      <c r="E194" s="10">
        <v>496</v>
      </c>
      <c r="F194" s="11">
        <v>0.44176627333877705</v>
      </c>
      <c r="G194" s="13">
        <v>0.38721810398270035</v>
      </c>
      <c r="H194" s="13">
        <v>0.49775686076766307</v>
      </c>
      <c r="I194" s="12"/>
      <c r="J194" s="10">
        <v>484</v>
      </c>
      <c r="K194" s="11">
        <v>0.42108832601626472</v>
      </c>
      <c r="L194" s="13">
        <v>0.36756227779555756</v>
      </c>
      <c r="M194" s="13">
        <v>0.47653584161655194</v>
      </c>
      <c r="O194" s="10">
        <v>497</v>
      </c>
      <c r="P194" s="11">
        <v>0.46650000000000003</v>
      </c>
      <c r="Q194" s="13">
        <v>0.4128</v>
      </c>
      <c r="R194" s="13">
        <v>0.52090000000000003</v>
      </c>
      <c r="T194" s="10">
        <v>484</v>
      </c>
      <c r="U194" s="11">
        <v>0.43440000000000001</v>
      </c>
      <c r="V194" s="13">
        <v>0.38059999999999999</v>
      </c>
      <c r="W194" s="13">
        <v>0.48970000000000002</v>
      </c>
      <c r="Y194" s="10">
        <v>503</v>
      </c>
      <c r="Z194" s="11">
        <v>0.33289999999999997</v>
      </c>
      <c r="AA194" s="13">
        <v>0.28470000000000001</v>
      </c>
      <c r="AB194" s="13">
        <v>0.38479999999999998</v>
      </c>
      <c r="AD194" s="10">
        <v>493</v>
      </c>
      <c r="AE194" s="11">
        <v>0.16270000000000001</v>
      </c>
      <c r="AF194" s="13">
        <v>0.13020000000000001</v>
      </c>
      <c r="AG194" s="13">
        <v>0.20130000000000001</v>
      </c>
      <c r="AI194" s="10">
        <v>497</v>
      </c>
      <c r="AJ194" s="31">
        <v>0.27439999999999998</v>
      </c>
      <c r="AK194" s="29">
        <v>0.22989999999999999</v>
      </c>
      <c r="AL194" s="33">
        <v>0.32390000000000002</v>
      </c>
      <c r="AN194" s="27"/>
      <c r="AO194" s="11"/>
      <c r="AP194" s="11"/>
      <c r="AQ194" s="11"/>
    </row>
    <row r="195" spans="1:43" x14ac:dyDescent="0.25">
      <c r="A195" s="39"/>
      <c r="B195" s="2" t="s">
        <v>152</v>
      </c>
      <c r="C195" s="2" t="s">
        <v>337</v>
      </c>
      <c r="D195" s="2" t="s">
        <v>342</v>
      </c>
      <c r="E195" s="10">
        <v>485</v>
      </c>
      <c r="F195" s="11">
        <v>0.52923052669906534</v>
      </c>
      <c r="G195" s="13">
        <v>0.47185132671337465</v>
      </c>
      <c r="H195" s="13">
        <v>0.58584744727502469</v>
      </c>
      <c r="I195" s="12"/>
      <c r="J195" s="10">
        <v>493</v>
      </c>
      <c r="K195" s="11">
        <v>0.41991336770411308</v>
      </c>
      <c r="L195" s="13">
        <v>0.36520242691374927</v>
      </c>
      <c r="M195" s="13">
        <v>0.47666603677005848</v>
      </c>
      <c r="O195" s="10">
        <v>510</v>
      </c>
      <c r="P195" s="11">
        <v>0.45479999999999998</v>
      </c>
      <c r="Q195" s="13">
        <v>0.39889999999999998</v>
      </c>
      <c r="R195" s="13">
        <v>0.51180000000000003</v>
      </c>
      <c r="T195" s="10">
        <v>508</v>
      </c>
      <c r="U195" s="11">
        <v>0.48480000000000001</v>
      </c>
      <c r="V195" s="13">
        <v>0.4269</v>
      </c>
      <c r="W195" s="13">
        <v>0.54300000000000004</v>
      </c>
      <c r="Y195" s="10">
        <v>507</v>
      </c>
      <c r="Z195" s="11">
        <v>0.46960000000000002</v>
      </c>
      <c r="AA195" s="13">
        <v>0.41260000000000002</v>
      </c>
      <c r="AB195" s="13">
        <v>0.52729999999999999</v>
      </c>
      <c r="AD195" s="10">
        <v>449</v>
      </c>
      <c r="AE195" s="11">
        <v>0.15359999999999999</v>
      </c>
      <c r="AF195" s="13">
        <v>0.1192</v>
      </c>
      <c r="AG195" s="13">
        <v>0.1958</v>
      </c>
      <c r="AI195" s="10">
        <v>493</v>
      </c>
      <c r="AJ195" s="31">
        <v>0.37440000000000001</v>
      </c>
      <c r="AK195" s="29">
        <v>0.31859999999999999</v>
      </c>
      <c r="AL195" s="33">
        <v>0.43369999999999997</v>
      </c>
      <c r="AN195" s="27"/>
      <c r="AO195" s="11"/>
      <c r="AP195" s="11"/>
      <c r="AQ195" s="11"/>
    </row>
    <row r="196" spans="1:43" x14ac:dyDescent="0.25">
      <c r="A196" s="39"/>
      <c r="B196" s="2" t="s">
        <v>153</v>
      </c>
      <c r="C196" s="2" t="s">
        <v>339</v>
      </c>
      <c r="D196" s="2" t="s">
        <v>343</v>
      </c>
      <c r="E196" s="10">
        <v>504</v>
      </c>
      <c r="F196" s="11">
        <v>0.54499121082357493</v>
      </c>
      <c r="G196" s="13">
        <v>0.48076935210518534</v>
      </c>
      <c r="H196" s="13">
        <v>0.60775052384433048</v>
      </c>
      <c r="I196" s="12"/>
      <c r="J196" s="10">
        <v>488</v>
      </c>
      <c r="K196" s="11">
        <v>0.52502183157836202</v>
      </c>
      <c r="L196" s="13">
        <v>0.46409709176553887</v>
      </c>
      <c r="M196" s="13">
        <v>0.58521068991669667</v>
      </c>
      <c r="O196" s="10">
        <v>494</v>
      </c>
      <c r="P196" s="11">
        <v>0.51839999999999997</v>
      </c>
      <c r="Q196" s="13">
        <v>0.46039999999999998</v>
      </c>
      <c r="R196" s="13">
        <v>0.57579999999999998</v>
      </c>
      <c r="T196" s="10">
        <v>491</v>
      </c>
      <c r="U196" s="11">
        <v>0.44890000000000002</v>
      </c>
      <c r="V196" s="13">
        <v>0.39579999999999999</v>
      </c>
      <c r="W196" s="13">
        <v>0.50319999999999998</v>
      </c>
      <c r="Y196" s="10">
        <v>507</v>
      </c>
      <c r="Z196" s="11">
        <v>0.43219999999999997</v>
      </c>
      <c r="AA196" s="13">
        <v>0.371</v>
      </c>
      <c r="AB196" s="13">
        <v>0.49559999999999998</v>
      </c>
      <c r="AD196" s="10">
        <v>505</v>
      </c>
      <c r="AE196" s="11">
        <v>0.1777</v>
      </c>
      <c r="AF196" s="13">
        <v>0.13980000000000001</v>
      </c>
      <c r="AG196" s="13">
        <v>0.2233</v>
      </c>
      <c r="AI196" s="10">
        <v>498</v>
      </c>
      <c r="AJ196" s="31">
        <v>0.31850000000000001</v>
      </c>
      <c r="AK196" s="29">
        <v>0.26729999999999998</v>
      </c>
      <c r="AL196" s="33">
        <v>0.37440000000000001</v>
      </c>
      <c r="AN196" s="27"/>
      <c r="AO196" s="11"/>
      <c r="AP196" s="11"/>
      <c r="AQ196" s="11"/>
    </row>
    <row r="197" spans="1:43" x14ac:dyDescent="0.25">
      <c r="A197" s="39"/>
      <c r="B197" s="2" t="s">
        <v>154</v>
      </c>
      <c r="C197" s="2" t="s">
        <v>340</v>
      </c>
      <c r="D197" s="2" t="s">
        <v>340</v>
      </c>
      <c r="E197" s="10">
        <v>486</v>
      </c>
      <c r="F197" s="11">
        <v>0.36597348472407526</v>
      </c>
      <c r="G197" s="13">
        <v>0.30876346949966887</v>
      </c>
      <c r="H197" s="13">
        <v>0.42723208045790623</v>
      </c>
      <c r="I197" s="12"/>
      <c r="J197" s="10">
        <v>494</v>
      </c>
      <c r="K197" s="11">
        <v>0.41486257322035203</v>
      </c>
      <c r="L197" s="13">
        <v>0.35825499660351068</v>
      </c>
      <c r="M197" s="13">
        <v>0.47381078418216449</v>
      </c>
      <c r="O197" s="10">
        <v>500</v>
      </c>
      <c r="P197" s="11">
        <v>0.40639999999999998</v>
      </c>
      <c r="Q197" s="13">
        <v>0.3538</v>
      </c>
      <c r="R197" s="13">
        <v>0.4612</v>
      </c>
      <c r="T197" s="10">
        <v>506</v>
      </c>
      <c r="U197" s="11">
        <v>0.39729999999999999</v>
      </c>
      <c r="V197" s="13">
        <v>0.34379999999999999</v>
      </c>
      <c r="W197" s="13">
        <v>0.45350000000000001</v>
      </c>
      <c r="Y197" s="10">
        <v>490</v>
      </c>
      <c r="Z197" s="11">
        <v>0.39439999999999997</v>
      </c>
      <c r="AA197" s="13">
        <v>0.33910000000000001</v>
      </c>
      <c r="AB197" s="13">
        <v>0.45250000000000001</v>
      </c>
      <c r="AD197" s="10">
        <v>490</v>
      </c>
      <c r="AE197" s="11">
        <v>0.11559999999999999</v>
      </c>
      <c r="AF197" s="13">
        <v>8.7800000000000003E-2</v>
      </c>
      <c r="AG197" s="13">
        <v>0.1507</v>
      </c>
      <c r="AI197" s="10">
        <v>485</v>
      </c>
      <c r="AJ197" s="31">
        <v>0.28220000000000001</v>
      </c>
      <c r="AK197" s="29">
        <v>0.23619999999999999</v>
      </c>
      <c r="AL197" s="33">
        <v>0.33329999999999999</v>
      </c>
      <c r="AN197" s="27"/>
      <c r="AO197" s="11"/>
      <c r="AP197" s="11"/>
      <c r="AQ197" s="11"/>
    </row>
    <row r="198" spans="1:43" x14ac:dyDescent="0.25">
      <c r="A198" s="39"/>
      <c r="B198" s="2" t="s">
        <v>155</v>
      </c>
      <c r="C198" s="2" t="s">
        <v>339</v>
      </c>
      <c r="D198" s="2" t="s">
        <v>343</v>
      </c>
      <c r="E198" s="10">
        <v>509</v>
      </c>
      <c r="F198" s="11">
        <v>0.35672808500534403</v>
      </c>
      <c r="G198" s="13">
        <v>0.3027188205878541</v>
      </c>
      <c r="H198" s="13">
        <v>0.41464323596150443</v>
      </c>
      <c r="I198" s="12"/>
      <c r="J198" s="10">
        <v>489</v>
      </c>
      <c r="K198" s="11">
        <v>0.42620572273989255</v>
      </c>
      <c r="L198" s="13">
        <v>0.3718628657959821</v>
      </c>
      <c r="M198" s="13">
        <v>0.4823912345483255</v>
      </c>
      <c r="O198" s="10">
        <v>495</v>
      </c>
      <c r="P198" s="11">
        <v>0.3296</v>
      </c>
      <c r="Q198" s="13">
        <v>0.28120000000000001</v>
      </c>
      <c r="R198" s="13">
        <v>0.38190000000000002</v>
      </c>
      <c r="T198" s="10">
        <v>498</v>
      </c>
      <c r="U198" s="11">
        <v>0.41499999999999998</v>
      </c>
      <c r="V198" s="13">
        <v>0.36309999999999998</v>
      </c>
      <c r="W198" s="13">
        <v>0.46879999999999999</v>
      </c>
      <c r="Y198" s="10">
        <v>489</v>
      </c>
      <c r="Z198" s="11">
        <v>0.37290000000000001</v>
      </c>
      <c r="AA198" s="13">
        <v>0.31830000000000003</v>
      </c>
      <c r="AB198" s="13">
        <v>0.43090000000000001</v>
      </c>
      <c r="AD198" s="10">
        <v>508</v>
      </c>
      <c r="AE198" s="11">
        <v>0.1643</v>
      </c>
      <c r="AF198" s="13">
        <v>0.12770000000000001</v>
      </c>
      <c r="AG198" s="13">
        <v>0.2089</v>
      </c>
      <c r="AI198" s="10">
        <v>480</v>
      </c>
      <c r="AJ198" s="31">
        <v>0.26900000000000002</v>
      </c>
      <c r="AK198" s="29">
        <v>0.2238</v>
      </c>
      <c r="AL198" s="33">
        <v>0.31950000000000001</v>
      </c>
      <c r="AN198" s="27"/>
      <c r="AO198" s="11"/>
      <c r="AP198" s="11"/>
      <c r="AQ198" s="11"/>
    </row>
    <row r="199" spans="1:43" x14ac:dyDescent="0.25">
      <c r="A199" s="39"/>
      <c r="B199" s="2" t="s">
        <v>156</v>
      </c>
      <c r="C199" s="2" t="s">
        <v>337</v>
      </c>
      <c r="D199" s="2" t="s">
        <v>337</v>
      </c>
      <c r="E199" s="10">
        <v>547</v>
      </c>
      <c r="F199" s="11">
        <v>0.49916859712040973</v>
      </c>
      <c r="G199" s="13">
        <v>0.44326192185453972</v>
      </c>
      <c r="H199" s="13">
        <v>0.55509606894926256</v>
      </c>
      <c r="I199" s="12"/>
      <c r="J199" s="10">
        <v>488</v>
      </c>
      <c r="K199" s="11">
        <v>0.48010502935809446</v>
      </c>
      <c r="L199" s="13">
        <v>0.42561692729970502</v>
      </c>
      <c r="M199" s="13">
        <v>0.53507056567328859</v>
      </c>
      <c r="O199" s="10">
        <v>483</v>
      </c>
      <c r="P199" s="11">
        <v>0.42959999999999998</v>
      </c>
      <c r="Q199" s="13">
        <v>0.37340000000000001</v>
      </c>
      <c r="R199" s="13">
        <v>0.48770000000000002</v>
      </c>
      <c r="T199" s="10">
        <v>485</v>
      </c>
      <c r="U199" s="11">
        <v>0.52969999999999995</v>
      </c>
      <c r="V199" s="13">
        <v>0.47</v>
      </c>
      <c r="W199" s="13">
        <v>0.58850000000000002</v>
      </c>
      <c r="Y199" s="10">
        <v>483</v>
      </c>
      <c r="Z199" s="11">
        <v>0.44269999999999998</v>
      </c>
      <c r="AA199" s="13">
        <v>0.3891</v>
      </c>
      <c r="AB199" s="13">
        <v>0.49780000000000002</v>
      </c>
      <c r="AD199" s="10">
        <v>511</v>
      </c>
      <c r="AE199" s="11">
        <v>0.18920000000000001</v>
      </c>
      <c r="AF199" s="13">
        <v>0.14990000000000001</v>
      </c>
      <c r="AG199" s="13">
        <v>0.2359</v>
      </c>
      <c r="AI199" s="10">
        <v>521</v>
      </c>
      <c r="AJ199" s="31">
        <v>0.2989</v>
      </c>
      <c r="AK199" s="29">
        <v>0.25130000000000002</v>
      </c>
      <c r="AL199" s="33">
        <v>0.35120000000000001</v>
      </c>
      <c r="AN199" s="27"/>
      <c r="AO199" s="11"/>
      <c r="AP199" s="11"/>
      <c r="AQ199" s="11"/>
    </row>
    <row r="200" spans="1:43" x14ac:dyDescent="0.25">
      <c r="A200" s="39"/>
      <c r="B200" s="2" t="s">
        <v>157</v>
      </c>
      <c r="C200" s="2" t="s">
        <v>340</v>
      </c>
      <c r="D200" s="2" t="s">
        <v>340</v>
      </c>
      <c r="E200" s="10">
        <v>523</v>
      </c>
      <c r="F200" s="11">
        <v>0.43374462831855259</v>
      </c>
      <c r="G200" s="13">
        <v>0.3720854640591868</v>
      </c>
      <c r="H200" s="13">
        <v>0.49752553656119253</v>
      </c>
      <c r="I200" s="12"/>
      <c r="J200" s="10">
        <v>484</v>
      </c>
      <c r="K200" s="11">
        <v>0.43549169344943794</v>
      </c>
      <c r="L200" s="13">
        <v>0.37510099597992069</v>
      </c>
      <c r="M200" s="13">
        <v>0.49785900785895459</v>
      </c>
      <c r="O200" s="10">
        <v>489</v>
      </c>
      <c r="P200" s="11">
        <v>0.4637</v>
      </c>
      <c r="Q200" s="13">
        <v>0.40720000000000001</v>
      </c>
      <c r="R200" s="13">
        <v>0.5212</v>
      </c>
      <c r="T200" s="10">
        <v>523</v>
      </c>
      <c r="U200" s="11">
        <v>0.42599999999999999</v>
      </c>
      <c r="V200" s="13">
        <v>0.37190000000000001</v>
      </c>
      <c r="W200" s="13">
        <v>0.4819</v>
      </c>
      <c r="Y200" s="10">
        <v>503</v>
      </c>
      <c r="Z200" s="11">
        <v>0.38590000000000002</v>
      </c>
      <c r="AA200" s="13">
        <v>0.33300000000000002</v>
      </c>
      <c r="AB200" s="13">
        <v>0.44159999999999999</v>
      </c>
      <c r="AD200" s="10">
        <v>538</v>
      </c>
      <c r="AE200" s="11">
        <v>0.1671</v>
      </c>
      <c r="AF200" s="13">
        <v>0.1328</v>
      </c>
      <c r="AG200" s="13">
        <v>0.2082</v>
      </c>
      <c r="AI200" s="10">
        <v>496</v>
      </c>
      <c r="AJ200" s="31">
        <v>0.30909999999999999</v>
      </c>
      <c r="AK200" s="29">
        <v>0.26150000000000001</v>
      </c>
      <c r="AL200" s="33">
        <v>0.36109999999999998</v>
      </c>
      <c r="AN200" s="27"/>
      <c r="AO200" s="11"/>
      <c r="AP200" s="11"/>
      <c r="AQ200" s="11"/>
    </row>
    <row r="201" spans="1:43" x14ac:dyDescent="0.25">
      <c r="A201" s="39"/>
      <c r="B201" s="2" t="s">
        <v>158</v>
      </c>
      <c r="C201" s="2" t="s">
        <v>337</v>
      </c>
      <c r="D201" s="2" t="s">
        <v>342</v>
      </c>
      <c r="E201" s="10">
        <v>505</v>
      </c>
      <c r="F201" s="11">
        <v>0.4418281028256491</v>
      </c>
      <c r="G201" s="13">
        <v>0.38463082778032143</v>
      </c>
      <c r="H201" s="13">
        <v>0.50061155748942643</v>
      </c>
      <c r="I201" s="12"/>
      <c r="J201" s="10">
        <v>499</v>
      </c>
      <c r="K201" s="11">
        <v>0.42690436203702542</v>
      </c>
      <c r="L201" s="13">
        <v>0.37060338122113196</v>
      </c>
      <c r="M201" s="13">
        <v>0.4851653495887025</v>
      </c>
      <c r="O201" s="10">
        <v>474</v>
      </c>
      <c r="P201" s="11">
        <v>0.44790000000000002</v>
      </c>
      <c r="Q201" s="13">
        <v>0.39429999999999998</v>
      </c>
      <c r="R201" s="13">
        <v>0.50270000000000004</v>
      </c>
      <c r="T201" s="10">
        <v>498</v>
      </c>
      <c r="U201" s="11">
        <v>0.34949999999999998</v>
      </c>
      <c r="V201" s="13">
        <v>0.3009</v>
      </c>
      <c r="W201" s="13">
        <v>0.40139999999999998</v>
      </c>
      <c r="Y201" s="10">
        <v>501</v>
      </c>
      <c r="Z201" s="11">
        <v>0.37509999999999999</v>
      </c>
      <c r="AA201" s="13">
        <v>0.32379999999999998</v>
      </c>
      <c r="AB201" s="13">
        <v>0.4294</v>
      </c>
      <c r="AD201" s="10">
        <v>487</v>
      </c>
      <c r="AE201" s="11">
        <v>0.153</v>
      </c>
      <c r="AF201" s="13">
        <v>0.11940000000000001</v>
      </c>
      <c r="AG201" s="13">
        <v>0.19400000000000001</v>
      </c>
      <c r="AI201" s="10">
        <v>512</v>
      </c>
      <c r="AJ201" s="31">
        <v>0.32300000000000001</v>
      </c>
      <c r="AK201" s="29">
        <v>0.27560000000000001</v>
      </c>
      <c r="AL201" s="33">
        <v>0.37440000000000001</v>
      </c>
      <c r="AN201" s="27"/>
      <c r="AO201" s="11"/>
      <c r="AP201" s="11"/>
      <c r="AQ201" s="11"/>
    </row>
    <row r="202" spans="1:43" x14ac:dyDescent="0.25">
      <c r="A202" s="39"/>
      <c r="B202" s="2" t="s">
        <v>159</v>
      </c>
      <c r="C202" s="2" t="s">
        <v>338</v>
      </c>
      <c r="D202" s="2" t="s">
        <v>345</v>
      </c>
      <c r="E202" s="10">
        <v>494</v>
      </c>
      <c r="F202" s="11">
        <v>0.41134748115589048</v>
      </c>
      <c r="G202" s="13">
        <v>0.34675755322731372</v>
      </c>
      <c r="H202" s="13">
        <v>0.4791438594410764</v>
      </c>
      <c r="I202" s="12"/>
      <c r="J202" s="10">
        <v>500</v>
      </c>
      <c r="K202" s="11">
        <v>0.33029474820976207</v>
      </c>
      <c r="L202" s="13">
        <v>0.28196575614954283</v>
      </c>
      <c r="M202" s="13">
        <v>0.38249469125239782</v>
      </c>
      <c r="O202" s="10">
        <v>486</v>
      </c>
      <c r="P202" s="11">
        <v>0.29060000000000002</v>
      </c>
      <c r="Q202" s="13">
        <v>0.2452</v>
      </c>
      <c r="R202" s="13">
        <v>0.34060000000000001</v>
      </c>
      <c r="T202" s="10">
        <v>490</v>
      </c>
      <c r="U202" s="11">
        <v>0.37340000000000001</v>
      </c>
      <c r="V202" s="13">
        <v>0.32129999999999997</v>
      </c>
      <c r="W202" s="13">
        <v>0.42859999999999998</v>
      </c>
      <c r="Y202" s="10">
        <v>492</v>
      </c>
      <c r="Z202" s="11">
        <v>0.30980000000000002</v>
      </c>
      <c r="AA202" s="13">
        <v>0.2571</v>
      </c>
      <c r="AB202" s="13">
        <v>0.36780000000000002</v>
      </c>
      <c r="AD202" s="10">
        <v>494</v>
      </c>
      <c r="AE202" s="11">
        <v>0.14860000000000001</v>
      </c>
      <c r="AF202" s="13">
        <v>0.1166</v>
      </c>
      <c r="AG202" s="13">
        <v>0.18759999999999999</v>
      </c>
      <c r="AI202" s="10">
        <v>496</v>
      </c>
      <c r="AJ202" s="31">
        <v>0.2445</v>
      </c>
      <c r="AK202" s="29">
        <v>0.1991</v>
      </c>
      <c r="AL202" s="33">
        <v>0.2964</v>
      </c>
      <c r="AN202" s="27"/>
      <c r="AO202" s="11"/>
      <c r="AP202" s="11"/>
      <c r="AQ202" s="11"/>
    </row>
    <row r="203" spans="1:43" x14ac:dyDescent="0.25">
      <c r="A203" s="39"/>
      <c r="B203" s="2" t="s">
        <v>160</v>
      </c>
      <c r="C203" s="2" t="s">
        <v>337</v>
      </c>
      <c r="D203" s="2" t="s">
        <v>342</v>
      </c>
      <c r="E203" s="10">
        <v>489</v>
      </c>
      <c r="F203" s="11">
        <v>0.47617302745888862</v>
      </c>
      <c r="G203" s="13">
        <v>0.41193000060796253</v>
      </c>
      <c r="H203" s="13">
        <v>0.54121434587843198</v>
      </c>
      <c r="I203" s="12"/>
      <c r="J203" s="10">
        <v>480</v>
      </c>
      <c r="K203" s="11">
        <v>0.452379351800341</v>
      </c>
      <c r="L203" s="13">
        <v>0.39812603610967284</v>
      </c>
      <c r="M203" s="13">
        <v>0.50778837922246611</v>
      </c>
      <c r="O203" s="10">
        <v>498</v>
      </c>
      <c r="P203" s="11">
        <v>0.39389999999999997</v>
      </c>
      <c r="Q203" s="13">
        <v>0.3372</v>
      </c>
      <c r="R203" s="13">
        <v>0.4536</v>
      </c>
      <c r="T203" s="10">
        <v>470</v>
      </c>
      <c r="U203" s="11">
        <v>0.44829999999999998</v>
      </c>
      <c r="V203" s="13">
        <v>0.39040000000000002</v>
      </c>
      <c r="W203" s="13">
        <v>0.50760000000000005</v>
      </c>
      <c r="Y203" s="10">
        <v>485</v>
      </c>
      <c r="Z203" s="11">
        <v>0.3679</v>
      </c>
      <c r="AA203" s="13">
        <v>0.31540000000000001</v>
      </c>
      <c r="AB203" s="13">
        <v>0.42370000000000002</v>
      </c>
      <c r="AD203" s="10">
        <v>508</v>
      </c>
      <c r="AE203" s="11">
        <v>0.1769</v>
      </c>
      <c r="AF203" s="13">
        <v>0.13689999999999999</v>
      </c>
      <c r="AG203" s="13">
        <v>0.22550000000000001</v>
      </c>
      <c r="AI203" s="10">
        <v>508</v>
      </c>
      <c r="AJ203" s="31">
        <v>0.3382</v>
      </c>
      <c r="AK203" s="29">
        <v>0.2878</v>
      </c>
      <c r="AL203" s="33">
        <v>0.3926</v>
      </c>
      <c r="AN203" s="27"/>
      <c r="AO203" s="11"/>
      <c r="AP203" s="11"/>
      <c r="AQ203" s="11"/>
    </row>
    <row r="204" spans="1:43" x14ac:dyDescent="0.25">
      <c r="A204" s="39"/>
      <c r="B204" s="2" t="s">
        <v>161</v>
      </c>
      <c r="C204" s="2" t="s">
        <v>337</v>
      </c>
      <c r="D204" s="2" t="s">
        <v>337</v>
      </c>
      <c r="E204" s="10">
        <v>485</v>
      </c>
      <c r="F204" s="11">
        <v>0.36509339094489429</v>
      </c>
      <c r="G204" s="13">
        <v>0.30634577115817085</v>
      </c>
      <c r="H204" s="13">
        <v>0.4281531415428203</v>
      </c>
      <c r="I204" s="12"/>
      <c r="J204" s="10">
        <v>495</v>
      </c>
      <c r="K204" s="11">
        <v>0.3854964720893147</v>
      </c>
      <c r="L204" s="13">
        <v>0.33097266807646702</v>
      </c>
      <c r="M204" s="13">
        <v>0.44305412022239665</v>
      </c>
      <c r="O204" s="10">
        <v>458</v>
      </c>
      <c r="P204" s="11">
        <v>0.37159999999999999</v>
      </c>
      <c r="Q204" s="13">
        <v>0.3201</v>
      </c>
      <c r="R204" s="13">
        <v>0.42609999999999998</v>
      </c>
      <c r="T204" s="10">
        <v>496</v>
      </c>
      <c r="U204" s="11">
        <v>0.35930000000000001</v>
      </c>
      <c r="V204" s="13">
        <v>0.30880000000000002</v>
      </c>
      <c r="W204" s="13">
        <v>0.41320000000000001</v>
      </c>
      <c r="Y204" s="10">
        <v>488</v>
      </c>
      <c r="Z204" s="11">
        <v>0.33929999999999999</v>
      </c>
      <c r="AA204" s="13">
        <v>0.28649999999999998</v>
      </c>
      <c r="AB204" s="13">
        <v>0.39650000000000002</v>
      </c>
      <c r="AD204" s="10">
        <v>502</v>
      </c>
      <c r="AE204" s="11">
        <v>0.1298</v>
      </c>
      <c r="AF204" s="13">
        <v>9.8599999999999993E-2</v>
      </c>
      <c r="AG204" s="13">
        <v>0.16919999999999999</v>
      </c>
      <c r="AI204" s="10">
        <v>509</v>
      </c>
      <c r="AJ204" s="31">
        <v>0.2833</v>
      </c>
      <c r="AK204" s="29">
        <v>0.23799999999999999</v>
      </c>
      <c r="AL204" s="33">
        <v>0.33360000000000001</v>
      </c>
      <c r="AN204" s="27"/>
      <c r="AO204" s="11"/>
      <c r="AP204" s="11"/>
      <c r="AQ204" s="11"/>
    </row>
    <row r="205" spans="1:43" x14ac:dyDescent="0.25">
      <c r="A205" s="39"/>
      <c r="B205" s="2" t="s">
        <v>162</v>
      </c>
      <c r="C205" s="2" t="s">
        <v>341</v>
      </c>
      <c r="D205" s="2" t="s">
        <v>341</v>
      </c>
      <c r="E205" s="10">
        <v>246</v>
      </c>
      <c r="F205" s="11">
        <v>0.48878769838758385</v>
      </c>
      <c r="G205" s="13">
        <v>0.40376013586317649</v>
      </c>
      <c r="H205" s="13">
        <v>0.57446906755888505</v>
      </c>
      <c r="I205" s="12"/>
      <c r="J205" s="10">
        <v>223</v>
      </c>
      <c r="K205" s="11">
        <v>0.4413749113551495</v>
      </c>
      <c r="L205" s="13">
        <v>0.35473181493132289</v>
      </c>
      <c r="M205" s="13">
        <v>0.53174129281492788</v>
      </c>
      <c r="O205" s="10">
        <v>240</v>
      </c>
      <c r="P205" s="11">
        <v>0.46529999999999999</v>
      </c>
      <c r="Q205" s="13">
        <v>0.3886</v>
      </c>
      <c r="R205" s="13">
        <v>0.54379999999999995</v>
      </c>
      <c r="T205" s="10">
        <v>237</v>
      </c>
      <c r="U205" s="11">
        <v>0.50839999999999996</v>
      </c>
      <c r="V205" s="13">
        <v>0.42480000000000001</v>
      </c>
      <c r="W205" s="13">
        <v>0.59150000000000003</v>
      </c>
      <c r="Y205" s="10">
        <v>180</v>
      </c>
      <c r="Z205" s="11">
        <v>0.36620000000000003</v>
      </c>
      <c r="AA205" s="13">
        <v>0.28079999999999999</v>
      </c>
      <c r="AB205" s="13">
        <v>0.46089999999999998</v>
      </c>
      <c r="AD205" s="10">
        <v>194</v>
      </c>
      <c r="AE205" s="11">
        <v>0.24490000000000001</v>
      </c>
      <c r="AF205" s="13">
        <v>0.15659999999999999</v>
      </c>
      <c r="AG205" s="13">
        <v>0.36170000000000002</v>
      </c>
      <c r="AI205" s="10">
        <v>188</v>
      </c>
      <c r="AJ205" s="31">
        <v>0.29049999999999998</v>
      </c>
      <c r="AK205" s="29">
        <v>0.2147</v>
      </c>
      <c r="AL205" s="33">
        <v>0.38009999999999999</v>
      </c>
      <c r="AN205" s="27"/>
      <c r="AO205" s="11"/>
      <c r="AP205" s="11"/>
      <c r="AQ205" s="11"/>
    </row>
    <row r="206" spans="1:43" x14ac:dyDescent="0.25">
      <c r="A206" s="39"/>
      <c r="B206" s="2" t="s">
        <v>163</v>
      </c>
      <c r="C206" s="2" t="s">
        <v>340</v>
      </c>
      <c r="D206" s="2" t="s">
        <v>340</v>
      </c>
      <c r="E206" s="10">
        <v>505</v>
      </c>
      <c r="F206" s="11">
        <v>0.72415779385955314</v>
      </c>
      <c r="G206" s="13">
        <v>0.66504210311983414</v>
      </c>
      <c r="H206" s="13">
        <v>0.77634896395133635</v>
      </c>
      <c r="I206" s="12"/>
      <c r="J206" s="10">
        <v>488</v>
      </c>
      <c r="K206" s="11">
        <v>0.71118582736305735</v>
      </c>
      <c r="L206" s="13">
        <v>0.65249887641886162</v>
      </c>
      <c r="M206" s="13">
        <v>0.76355310387960107</v>
      </c>
      <c r="O206" s="10">
        <v>484</v>
      </c>
      <c r="P206" s="11">
        <v>0.7016</v>
      </c>
      <c r="Q206" s="13">
        <v>0.64580000000000004</v>
      </c>
      <c r="R206" s="13">
        <v>0.75190000000000001</v>
      </c>
      <c r="T206" s="10">
        <v>491</v>
      </c>
      <c r="U206" s="11">
        <v>0.68189999999999995</v>
      </c>
      <c r="V206" s="13">
        <v>0.62139999999999995</v>
      </c>
      <c r="W206" s="13">
        <v>0.73680000000000001</v>
      </c>
      <c r="Y206" s="10">
        <v>517</v>
      </c>
      <c r="Z206" s="11">
        <v>0.69650000000000001</v>
      </c>
      <c r="AA206" s="13">
        <v>0.64039999999999997</v>
      </c>
      <c r="AB206" s="13">
        <v>0.74729999999999996</v>
      </c>
      <c r="AD206" s="10">
        <v>525</v>
      </c>
      <c r="AE206" s="11">
        <v>0.46160000000000001</v>
      </c>
      <c r="AF206" s="13">
        <v>0.40939999999999999</v>
      </c>
      <c r="AG206" s="13">
        <v>0.51470000000000005</v>
      </c>
      <c r="AI206" s="10">
        <v>515</v>
      </c>
      <c r="AJ206" s="31">
        <v>0.54079999999999995</v>
      </c>
      <c r="AK206" s="29">
        <v>0.48449999999999999</v>
      </c>
      <c r="AL206" s="33">
        <v>0.59599999999999997</v>
      </c>
      <c r="AN206" s="27"/>
      <c r="AO206" s="11"/>
      <c r="AP206" s="11"/>
      <c r="AQ206" s="11"/>
    </row>
    <row r="207" spans="1:43" x14ac:dyDescent="0.25">
      <c r="A207" s="39"/>
      <c r="B207" s="2" t="s">
        <v>164</v>
      </c>
      <c r="C207" s="2" t="s">
        <v>340</v>
      </c>
      <c r="D207" s="2" t="s">
        <v>340</v>
      </c>
      <c r="E207" s="10">
        <v>502</v>
      </c>
      <c r="F207" s="11">
        <v>0.79323696301191371</v>
      </c>
      <c r="G207" s="13">
        <v>0.74570997710333875</v>
      </c>
      <c r="H207" s="13">
        <v>0.8338601636690659</v>
      </c>
      <c r="I207" s="12"/>
      <c r="J207" s="10">
        <v>501</v>
      </c>
      <c r="K207" s="11">
        <v>0.73818660367421118</v>
      </c>
      <c r="L207" s="13">
        <v>0.68091719079169155</v>
      </c>
      <c r="M207" s="13">
        <v>0.78837185956269995</v>
      </c>
      <c r="O207" s="10">
        <v>519</v>
      </c>
      <c r="P207" s="11">
        <v>0.71179999999999999</v>
      </c>
      <c r="Q207" s="13">
        <v>0.6522</v>
      </c>
      <c r="R207" s="13">
        <v>0.76490000000000002</v>
      </c>
      <c r="T207" s="10">
        <v>481</v>
      </c>
      <c r="U207" s="11">
        <v>0.68889999999999996</v>
      </c>
      <c r="V207" s="13">
        <v>0.63219999999999998</v>
      </c>
      <c r="W207" s="13">
        <v>0.74039999999999995</v>
      </c>
      <c r="Y207" s="10">
        <v>503</v>
      </c>
      <c r="Z207" s="11">
        <v>0.73919999999999997</v>
      </c>
      <c r="AA207" s="13">
        <v>0.68420000000000003</v>
      </c>
      <c r="AB207" s="13">
        <v>0.78759999999999997</v>
      </c>
      <c r="AD207" s="10">
        <v>502</v>
      </c>
      <c r="AE207" s="11">
        <v>0.46200000000000002</v>
      </c>
      <c r="AF207" s="13">
        <v>0.40860000000000002</v>
      </c>
      <c r="AG207" s="13">
        <v>0.51619999999999999</v>
      </c>
      <c r="AI207" s="10">
        <v>512</v>
      </c>
      <c r="AJ207" s="31">
        <v>0.59750000000000003</v>
      </c>
      <c r="AK207" s="29">
        <v>0.54159999999999997</v>
      </c>
      <c r="AL207" s="33">
        <v>0.65090000000000003</v>
      </c>
      <c r="AN207" s="27"/>
      <c r="AO207" s="11"/>
      <c r="AP207" s="11"/>
      <c r="AQ207" s="11"/>
    </row>
    <row r="208" spans="1:43" x14ac:dyDescent="0.25">
      <c r="A208" s="39"/>
      <c r="B208" s="2" t="s">
        <v>402</v>
      </c>
      <c r="C208" s="2" t="s">
        <v>339</v>
      </c>
      <c r="D208" s="2" t="s">
        <v>343</v>
      </c>
      <c r="E208" s="10">
        <v>523</v>
      </c>
      <c r="F208" s="11">
        <v>0.38961269442535118</v>
      </c>
      <c r="G208" s="13">
        <v>0.33473976884046341</v>
      </c>
      <c r="H208" s="13">
        <v>0.44743094769534869</v>
      </c>
      <c r="I208" s="12"/>
      <c r="J208" s="10">
        <v>492</v>
      </c>
      <c r="K208" s="11">
        <v>0.42129819775064503</v>
      </c>
      <c r="L208" s="13">
        <v>0.36742497383634443</v>
      </c>
      <c r="M208" s="13">
        <v>0.47711271135127026</v>
      </c>
      <c r="O208" s="10">
        <v>490</v>
      </c>
      <c r="P208" s="11">
        <v>0.36720000000000003</v>
      </c>
      <c r="Q208" s="13">
        <v>0.3145</v>
      </c>
      <c r="R208" s="13">
        <v>0.42320000000000002</v>
      </c>
      <c r="T208" s="10">
        <v>512</v>
      </c>
      <c r="U208" s="11">
        <v>0.46429999999999999</v>
      </c>
      <c r="V208" s="13">
        <v>0.40770000000000001</v>
      </c>
      <c r="W208" s="13">
        <v>0.52170000000000005</v>
      </c>
      <c r="Y208" s="10">
        <v>477</v>
      </c>
      <c r="Z208" s="11">
        <v>0.33879999999999999</v>
      </c>
      <c r="AA208" s="13">
        <v>0.2868</v>
      </c>
      <c r="AB208" s="13">
        <v>0.39510000000000001</v>
      </c>
      <c r="AD208" s="10" t="s">
        <v>434</v>
      </c>
      <c r="AE208" s="11" t="s">
        <v>434</v>
      </c>
      <c r="AF208" s="13" t="s">
        <v>434</v>
      </c>
      <c r="AG208" s="13" t="s">
        <v>434</v>
      </c>
      <c r="AI208" s="10" t="s">
        <v>434</v>
      </c>
      <c r="AJ208" s="31" t="s">
        <v>434</v>
      </c>
      <c r="AK208" s="29" t="s">
        <v>434</v>
      </c>
      <c r="AL208" s="33" t="s">
        <v>434</v>
      </c>
      <c r="AN208" s="27"/>
      <c r="AO208" s="11"/>
      <c r="AP208" s="27"/>
      <c r="AQ208" s="11"/>
    </row>
    <row r="209" spans="1:43" x14ac:dyDescent="0.25">
      <c r="A209" s="39"/>
      <c r="B209" s="2" t="s">
        <v>165</v>
      </c>
      <c r="C209" s="2" t="s">
        <v>337</v>
      </c>
      <c r="D209" s="2" t="s">
        <v>342</v>
      </c>
      <c r="E209" s="10">
        <v>507</v>
      </c>
      <c r="F209" s="11">
        <v>0.38229044306716969</v>
      </c>
      <c r="G209" s="13">
        <v>0.32830866132032371</v>
      </c>
      <c r="H209" s="13">
        <v>0.43934253868954687</v>
      </c>
      <c r="I209" s="12"/>
      <c r="J209" s="10">
        <v>486</v>
      </c>
      <c r="K209" s="11">
        <v>0.34765434445182863</v>
      </c>
      <c r="L209" s="13">
        <v>0.29466703848191489</v>
      </c>
      <c r="M209" s="13">
        <v>0.40470281388793017</v>
      </c>
      <c r="O209" s="10">
        <v>498</v>
      </c>
      <c r="P209" s="11">
        <v>0.37880000000000003</v>
      </c>
      <c r="Q209" s="13">
        <v>0.32769999999999999</v>
      </c>
      <c r="R209" s="13">
        <v>0.43269999999999997</v>
      </c>
      <c r="T209" s="10">
        <v>496</v>
      </c>
      <c r="U209" s="11">
        <v>0.37819999999999998</v>
      </c>
      <c r="V209" s="13">
        <v>0.32690000000000002</v>
      </c>
      <c r="W209" s="13">
        <v>0.43230000000000002</v>
      </c>
      <c r="Y209" s="10">
        <v>490</v>
      </c>
      <c r="Z209" s="11">
        <v>0.3427</v>
      </c>
      <c r="AA209" s="13">
        <v>0.28870000000000001</v>
      </c>
      <c r="AB209" s="13">
        <v>0.4012</v>
      </c>
      <c r="AD209" s="10">
        <v>489</v>
      </c>
      <c r="AE209" s="11">
        <v>0.1024</v>
      </c>
      <c r="AF209" s="13">
        <v>7.6899999999999996E-2</v>
      </c>
      <c r="AG209" s="13">
        <v>0.13519999999999999</v>
      </c>
      <c r="AI209" s="10">
        <v>496</v>
      </c>
      <c r="AJ209" s="31">
        <v>0.21229999999999999</v>
      </c>
      <c r="AK209" s="29">
        <v>0.16969999999999999</v>
      </c>
      <c r="AL209" s="33">
        <v>0.26219999999999999</v>
      </c>
      <c r="AN209" s="27"/>
      <c r="AO209" s="11"/>
      <c r="AP209" s="11"/>
      <c r="AQ209" s="11"/>
    </row>
    <row r="210" spans="1:43" x14ac:dyDescent="0.25">
      <c r="A210" s="39"/>
      <c r="B210" s="2" t="s">
        <v>166</v>
      </c>
      <c r="C210" s="2" t="s">
        <v>338</v>
      </c>
      <c r="D210" s="2" t="s">
        <v>347</v>
      </c>
      <c r="E210" s="10">
        <v>524</v>
      </c>
      <c r="F210" s="11">
        <v>0.45084690657208848</v>
      </c>
      <c r="G210" s="13">
        <v>0.39257526683820082</v>
      </c>
      <c r="H210" s="13">
        <v>0.51049873778456345</v>
      </c>
      <c r="I210" s="12"/>
      <c r="J210" s="10">
        <v>487</v>
      </c>
      <c r="K210" s="11">
        <v>0.55799188576817549</v>
      </c>
      <c r="L210" s="13">
        <v>0.50018635435097203</v>
      </c>
      <c r="M210" s="13">
        <v>0.61426763436216369</v>
      </c>
      <c r="O210" s="10">
        <v>486</v>
      </c>
      <c r="P210" s="11">
        <v>0.54079999999999995</v>
      </c>
      <c r="Q210" s="13">
        <v>0.4829</v>
      </c>
      <c r="R210" s="13">
        <v>0.59770000000000001</v>
      </c>
      <c r="T210" s="10">
        <v>488</v>
      </c>
      <c r="U210" s="11">
        <v>0.51570000000000005</v>
      </c>
      <c r="V210" s="13">
        <v>0.45839999999999997</v>
      </c>
      <c r="W210" s="13">
        <v>0.57250000000000001</v>
      </c>
      <c r="Y210" s="10">
        <v>520</v>
      </c>
      <c r="Z210" s="11">
        <v>0.43330000000000002</v>
      </c>
      <c r="AA210" s="13">
        <v>0.376</v>
      </c>
      <c r="AB210" s="13">
        <v>0.4924</v>
      </c>
      <c r="AD210" s="10">
        <v>487</v>
      </c>
      <c r="AE210" s="11">
        <v>0.16270000000000001</v>
      </c>
      <c r="AF210" s="13">
        <v>0.126</v>
      </c>
      <c r="AG210" s="13">
        <v>0.2074</v>
      </c>
      <c r="AI210" s="10">
        <v>538</v>
      </c>
      <c r="AJ210" s="31">
        <v>0.30220000000000002</v>
      </c>
      <c r="AK210" s="29">
        <v>0.25559999999999999</v>
      </c>
      <c r="AL210" s="33">
        <v>0.35320000000000001</v>
      </c>
      <c r="AN210" s="27"/>
      <c r="AO210" s="11"/>
      <c r="AP210" s="11"/>
      <c r="AQ210" s="11"/>
    </row>
    <row r="211" spans="1:43" x14ac:dyDescent="0.25">
      <c r="A211" s="39"/>
      <c r="B211" s="2" t="s">
        <v>167</v>
      </c>
      <c r="C211" s="2" t="s">
        <v>340</v>
      </c>
      <c r="D211" s="2" t="s">
        <v>340</v>
      </c>
      <c r="E211" s="10">
        <v>505</v>
      </c>
      <c r="F211" s="11">
        <v>0.55539121503504685</v>
      </c>
      <c r="G211" s="13">
        <v>0.49249062528297871</v>
      </c>
      <c r="H211" s="13">
        <v>0.61656550005355426</v>
      </c>
      <c r="I211" s="12"/>
      <c r="J211" s="10">
        <v>479</v>
      </c>
      <c r="K211" s="11">
        <v>0.60219702422197319</v>
      </c>
      <c r="L211" s="13">
        <v>0.54552495518542321</v>
      </c>
      <c r="M211" s="13">
        <v>0.65625517577709902</v>
      </c>
      <c r="O211" s="10">
        <v>480</v>
      </c>
      <c r="P211" s="11">
        <v>0.62690000000000001</v>
      </c>
      <c r="Q211" s="13">
        <v>0.56710000000000005</v>
      </c>
      <c r="R211" s="13">
        <v>0.68310000000000004</v>
      </c>
      <c r="T211" s="10">
        <v>502</v>
      </c>
      <c r="U211" s="11">
        <v>0.61670000000000003</v>
      </c>
      <c r="V211" s="13">
        <v>0.5585</v>
      </c>
      <c r="W211" s="13">
        <v>0.67179999999999995</v>
      </c>
      <c r="Y211" s="10">
        <v>502</v>
      </c>
      <c r="Z211" s="11">
        <v>0.59209999999999996</v>
      </c>
      <c r="AA211" s="13">
        <v>0.53820000000000001</v>
      </c>
      <c r="AB211" s="13">
        <v>0.64380000000000004</v>
      </c>
      <c r="AD211" s="10">
        <v>478</v>
      </c>
      <c r="AE211" s="11">
        <v>0.2346</v>
      </c>
      <c r="AF211" s="13">
        <v>0.1883</v>
      </c>
      <c r="AG211" s="13">
        <v>0.2883</v>
      </c>
      <c r="AI211" s="10">
        <v>491</v>
      </c>
      <c r="AJ211" s="31">
        <v>0.42580000000000001</v>
      </c>
      <c r="AK211" s="29">
        <v>0.37259999999999999</v>
      </c>
      <c r="AL211" s="33">
        <v>0.48070000000000002</v>
      </c>
      <c r="AN211" s="27"/>
      <c r="AO211" s="11"/>
      <c r="AP211" s="11"/>
      <c r="AQ211" s="11"/>
    </row>
    <row r="212" spans="1:43" x14ac:dyDescent="0.25">
      <c r="A212" s="39"/>
      <c r="B212" s="2" t="s">
        <v>168</v>
      </c>
      <c r="C212" s="2" t="s">
        <v>338</v>
      </c>
      <c r="D212" s="2" t="s">
        <v>347</v>
      </c>
      <c r="E212" s="10">
        <v>987</v>
      </c>
      <c r="F212" s="11">
        <v>0.4489631669866459</v>
      </c>
      <c r="G212" s="13">
        <v>0.40544522967191005</v>
      </c>
      <c r="H212" s="13">
        <v>0.49327676458936037</v>
      </c>
      <c r="I212" s="12"/>
      <c r="J212" s="10">
        <v>980</v>
      </c>
      <c r="K212" s="11">
        <v>0.42634690485438559</v>
      </c>
      <c r="L212" s="13">
        <v>0.38560935346318681</v>
      </c>
      <c r="M212" s="13">
        <v>0.46810913358285577</v>
      </c>
      <c r="O212" s="10">
        <v>493</v>
      </c>
      <c r="P212" s="11">
        <v>0.38419999999999999</v>
      </c>
      <c r="Q212" s="13">
        <v>0.32990000000000003</v>
      </c>
      <c r="R212" s="13">
        <v>0.44169999999999998</v>
      </c>
      <c r="T212" s="10">
        <v>490</v>
      </c>
      <c r="U212" s="11">
        <v>0.38640000000000002</v>
      </c>
      <c r="V212" s="13">
        <v>0.33090000000000003</v>
      </c>
      <c r="W212" s="13">
        <v>0.4451</v>
      </c>
      <c r="Y212" s="10">
        <v>513</v>
      </c>
      <c r="Z212" s="11">
        <v>0.34849999999999998</v>
      </c>
      <c r="AA212" s="13">
        <v>0.29920000000000002</v>
      </c>
      <c r="AB212" s="13">
        <v>0.4012</v>
      </c>
      <c r="AD212" s="10">
        <v>486</v>
      </c>
      <c r="AE212" s="11">
        <v>0.156</v>
      </c>
      <c r="AF212" s="13">
        <v>0.1192</v>
      </c>
      <c r="AG212" s="13">
        <v>0.2014</v>
      </c>
      <c r="AI212" s="10">
        <v>517</v>
      </c>
      <c r="AJ212" s="31">
        <v>0.316</v>
      </c>
      <c r="AK212" s="29">
        <v>0.26329999999999998</v>
      </c>
      <c r="AL212" s="33">
        <v>0.37380000000000002</v>
      </c>
      <c r="AN212" s="27"/>
      <c r="AO212" s="11"/>
      <c r="AP212" s="11"/>
      <c r="AQ212" s="11"/>
    </row>
    <row r="213" spans="1:43" x14ac:dyDescent="0.25">
      <c r="A213" s="39"/>
      <c r="B213" s="2" t="s">
        <v>169</v>
      </c>
      <c r="C213" s="2" t="s">
        <v>338</v>
      </c>
      <c r="D213" s="2" t="s">
        <v>345</v>
      </c>
      <c r="E213" s="10">
        <v>505</v>
      </c>
      <c r="F213" s="11">
        <v>0.48553348674422431</v>
      </c>
      <c r="G213" s="13">
        <v>0.42567014028332134</v>
      </c>
      <c r="H213" s="13">
        <v>0.54581481887926275</v>
      </c>
      <c r="I213" s="12"/>
      <c r="J213" s="10">
        <v>497</v>
      </c>
      <c r="K213" s="11">
        <v>0.46081947588701089</v>
      </c>
      <c r="L213" s="13">
        <v>0.40516538677739822</v>
      </c>
      <c r="M213" s="13">
        <v>0.51746787063333077</v>
      </c>
      <c r="O213" s="10">
        <v>492</v>
      </c>
      <c r="P213" s="11">
        <v>0.44700000000000001</v>
      </c>
      <c r="Q213" s="13">
        <v>0.39169999999999999</v>
      </c>
      <c r="R213" s="13">
        <v>0.50370000000000004</v>
      </c>
      <c r="T213" s="10">
        <v>507</v>
      </c>
      <c r="U213" s="11">
        <v>0.39389999999999997</v>
      </c>
      <c r="V213" s="13">
        <v>0.34320000000000001</v>
      </c>
      <c r="W213" s="13">
        <v>0.44690000000000002</v>
      </c>
      <c r="Y213" s="10">
        <v>481</v>
      </c>
      <c r="Z213" s="11">
        <v>0.34760000000000002</v>
      </c>
      <c r="AA213" s="13">
        <v>0.29349999999999998</v>
      </c>
      <c r="AB213" s="13">
        <v>0.40600000000000003</v>
      </c>
      <c r="AD213" s="10">
        <v>467</v>
      </c>
      <c r="AE213" s="11">
        <v>0.14849999999999999</v>
      </c>
      <c r="AF213" s="13">
        <v>0.1128</v>
      </c>
      <c r="AG213" s="13">
        <v>0.19289999999999999</v>
      </c>
      <c r="AI213" s="10">
        <v>507</v>
      </c>
      <c r="AJ213" s="31">
        <v>0.26910000000000001</v>
      </c>
      <c r="AK213" s="29">
        <v>0.221</v>
      </c>
      <c r="AL213" s="33">
        <v>0.32350000000000001</v>
      </c>
      <c r="AN213" s="27"/>
      <c r="AO213" s="11"/>
      <c r="AP213" s="11"/>
      <c r="AQ213" s="11"/>
    </row>
    <row r="214" spans="1:43" x14ac:dyDescent="0.25">
      <c r="A214" s="39"/>
      <c r="B214" s="2" t="s">
        <v>170</v>
      </c>
      <c r="C214" s="2" t="s">
        <v>340</v>
      </c>
      <c r="D214" s="2" t="s">
        <v>340</v>
      </c>
      <c r="E214" s="10">
        <v>988</v>
      </c>
      <c r="F214" s="11">
        <v>0.6518764607562666</v>
      </c>
      <c r="G214" s="13">
        <v>0.60275699505110003</v>
      </c>
      <c r="H214" s="13">
        <v>0.69796570090353005</v>
      </c>
      <c r="I214" s="12"/>
      <c r="J214" s="10">
        <v>1003</v>
      </c>
      <c r="K214" s="11">
        <v>0.70048247941207509</v>
      </c>
      <c r="L214" s="13">
        <v>0.66125549439038334</v>
      </c>
      <c r="M214" s="13">
        <v>0.73697380822097325</v>
      </c>
      <c r="O214" s="10">
        <v>504</v>
      </c>
      <c r="P214" s="11">
        <v>0.67810000000000004</v>
      </c>
      <c r="Q214" s="13">
        <v>0.62019999999999997</v>
      </c>
      <c r="R214" s="13">
        <v>0.73099999999999998</v>
      </c>
      <c r="T214" s="10">
        <v>499</v>
      </c>
      <c r="U214" s="11">
        <v>0.69550000000000001</v>
      </c>
      <c r="V214" s="13">
        <v>0.63849999999999996</v>
      </c>
      <c r="W214" s="13">
        <v>0.74709999999999999</v>
      </c>
      <c r="Y214" s="10">
        <v>486</v>
      </c>
      <c r="Z214" s="11">
        <v>0.69440000000000002</v>
      </c>
      <c r="AA214" s="13">
        <v>0.63800000000000001</v>
      </c>
      <c r="AB214" s="13">
        <v>0.74550000000000005</v>
      </c>
      <c r="AD214" s="10">
        <v>526</v>
      </c>
      <c r="AE214" s="11">
        <v>0.43519999999999998</v>
      </c>
      <c r="AF214" s="13">
        <v>0.38009999999999999</v>
      </c>
      <c r="AG214" s="13">
        <v>0.49199999999999999</v>
      </c>
      <c r="AI214" s="10">
        <v>501</v>
      </c>
      <c r="AJ214" s="31">
        <v>0.58140000000000003</v>
      </c>
      <c r="AK214" s="29">
        <v>0.52590000000000003</v>
      </c>
      <c r="AL214" s="33">
        <v>0.63500000000000001</v>
      </c>
      <c r="AN214" s="27"/>
      <c r="AO214" s="11"/>
      <c r="AP214" s="11"/>
      <c r="AQ214" s="11"/>
    </row>
    <row r="215" spans="1:43" x14ac:dyDescent="0.25">
      <c r="A215" s="39"/>
      <c r="B215" s="2" t="s">
        <v>171</v>
      </c>
      <c r="C215" s="2" t="s">
        <v>338</v>
      </c>
      <c r="D215" s="2" t="s">
        <v>345</v>
      </c>
      <c r="E215" s="10">
        <v>503</v>
      </c>
      <c r="F215" s="11">
        <v>0.47388634049161554</v>
      </c>
      <c r="G215" s="13">
        <v>0.41726394127411637</v>
      </c>
      <c r="H215" s="13">
        <v>0.53118841673486783</v>
      </c>
      <c r="I215" s="12"/>
      <c r="J215" s="10">
        <v>498</v>
      </c>
      <c r="K215" s="11">
        <v>0.56775255451278106</v>
      </c>
      <c r="L215" s="13">
        <v>0.50878406535558085</v>
      </c>
      <c r="M215" s="13">
        <v>0.62486157506438855</v>
      </c>
      <c r="O215" s="10">
        <v>509</v>
      </c>
      <c r="P215" s="11">
        <v>0.4637</v>
      </c>
      <c r="Q215" s="13">
        <v>0.40649999999999997</v>
      </c>
      <c r="R215" s="13">
        <v>0.52170000000000005</v>
      </c>
      <c r="T215" s="10">
        <v>495</v>
      </c>
      <c r="U215" s="11">
        <v>0.46200000000000002</v>
      </c>
      <c r="V215" s="13">
        <v>0.40129999999999999</v>
      </c>
      <c r="W215" s="13">
        <v>0.52390000000000003</v>
      </c>
      <c r="Y215" s="10">
        <v>495</v>
      </c>
      <c r="Z215" s="11">
        <v>0.42020000000000002</v>
      </c>
      <c r="AA215" s="13">
        <v>0.36459999999999998</v>
      </c>
      <c r="AB215" s="13">
        <v>0.4778</v>
      </c>
      <c r="AD215" s="10">
        <v>497</v>
      </c>
      <c r="AE215" s="11">
        <v>0.19089999999999999</v>
      </c>
      <c r="AF215" s="13">
        <v>0.1502</v>
      </c>
      <c r="AG215" s="13">
        <v>0.23960000000000001</v>
      </c>
      <c r="AI215" s="10">
        <v>482</v>
      </c>
      <c r="AJ215" s="31">
        <v>0.39279999999999998</v>
      </c>
      <c r="AK215" s="29">
        <v>0.3367</v>
      </c>
      <c r="AL215" s="33">
        <v>0.45190000000000002</v>
      </c>
      <c r="AN215" s="27"/>
      <c r="AO215" s="11"/>
      <c r="AP215" s="11"/>
      <c r="AQ215" s="11"/>
    </row>
    <row r="216" spans="1:43" x14ac:dyDescent="0.25">
      <c r="A216" s="39"/>
      <c r="B216" s="2" t="s">
        <v>172</v>
      </c>
      <c r="C216" s="2" t="s">
        <v>338</v>
      </c>
      <c r="D216" s="2" t="s">
        <v>347</v>
      </c>
      <c r="E216" s="10">
        <v>2012</v>
      </c>
      <c r="F216" s="11">
        <v>0.48341445600280492</v>
      </c>
      <c r="G216" s="13">
        <v>0.45345558684419129</v>
      </c>
      <c r="H216" s="13">
        <v>0.51349302136293362</v>
      </c>
      <c r="I216" s="12"/>
      <c r="J216" s="10">
        <v>1978</v>
      </c>
      <c r="K216" s="11">
        <v>0.48765327777772105</v>
      </c>
      <c r="L216" s="13">
        <v>0.45813575784680388</v>
      </c>
      <c r="M216" s="13">
        <v>0.51725716218182127</v>
      </c>
      <c r="O216" s="10">
        <v>1963</v>
      </c>
      <c r="P216" s="11">
        <v>0.50119999999999998</v>
      </c>
      <c r="Q216" s="13">
        <v>0.47110000000000002</v>
      </c>
      <c r="R216" s="13">
        <v>0.53129999999999999</v>
      </c>
      <c r="T216" s="10">
        <v>2011</v>
      </c>
      <c r="U216" s="11">
        <v>0.52100000000000002</v>
      </c>
      <c r="V216" s="13">
        <v>0.49170000000000003</v>
      </c>
      <c r="W216" s="13">
        <v>0.55020000000000002</v>
      </c>
      <c r="Y216" s="10">
        <v>1975</v>
      </c>
      <c r="Z216" s="11">
        <v>0.40329999999999999</v>
      </c>
      <c r="AA216" s="13">
        <v>0.3745</v>
      </c>
      <c r="AB216" s="13">
        <v>0.43290000000000001</v>
      </c>
      <c r="AD216" s="10">
        <v>2060</v>
      </c>
      <c r="AE216" s="11">
        <v>0.18240000000000001</v>
      </c>
      <c r="AF216" s="13">
        <v>0.16159999999999999</v>
      </c>
      <c r="AG216" s="13">
        <v>0.20530000000000001</v>
      </c>
      <c r="AI216" s="10">
        <v>2003</v>
      </c>
      <c r="AJ216" s="31">
        <v>0.33829999999999999</v>
      </c>
      <c r="AK216" s="29">
        <v>0.312</v>
      </c>
      <c r="AL216" s="33">
        <v>0.36580000000000001</v>
      </c>
      <c r="AN216" s="27"/>
      <c r="AO216" s="11"/>
      <c r="AP216" s="11"/>
      <c r="AQ216" s="11"/>
    </row>
    <row r="217" spans="1:43" x14ac:dyDescent="0.25">
      <c r="A217" s="39"/>
      <c r="B217" s="2" t="s">
        <v>173</v>
      </c>
      <c r="C217" s="2" t="s">
        <v>339</v>
      </c>
      <c r="D217" s="2" t="s">
        <v>343</v>
      </c>
      <c r="E217" s="10">
        <v>985</v>
      </c>
      <c r="F217" s="11">
        <v>0.39950430941570686</v>
      </c>
      <c r="G217" s="13">
        <v>0.35638457428856735</v>
      </c>
      <c r="H217" s="13">
        <v>0.44424018112110553</v>
      </c>
      <c r="I217" s="12"/>
      <c r="J217" s="10">
        <v>987</v>
      </c>
      <c r="K217" s="11">
        <v>0.35928735888583424</v>
      </c>
      <c r="L217" s="13">
        <v>0.32100996709427099</v>
      </c>
      <c r="M217" s="13">
        <v>0.39944387831948575</v>
      </c>
      <c r="O217" s="10">
        <v>478</v>
      </c>
      <c r="P217" s="11">
        <v>0.38229999999999997</v>
      </c>
      <c r="Q217" s="13">
        <v>0.3271</v>
      </c>
      <c r="R217" s="13">
        <v>0.44080000000000003</v>
      </c>
      <c r="T217" s="10">
        <v>489</v>
      </c>
      <c r="U217" s="11">
        <v>0.41649999999999998</v>
      </c>
      <c r="V217" s="13">
        <v>0.35830000000000001</v>
      </c>
      <c r="W217" s="13">
        <v>0.47720000000000001</v>
      </c>
      <c r="Y217" s="10">
        <v>502</v>
      </c>
      <c r="Z217" s="11">
        <v>0.2767</v>
      </c>
      <c r="AA217" s="13">
        <v>0.23019999999999999</v>
      </c>
      <c r="AB217" s="13">
        <v>0.32850000000000001</v>
      </c>
      <c r="AD217" s="10">
        <v>515</v>
      </c>
      <c r="AE217" s="11">
        <v>0.15479999999999999</v>
      </c>
      <c r="AF217" s="13">
        <v>0.1168</v>
      </c>
      <c r="AG217" s="13">
        <v>0.20219999999999999</v>
      </c>
      <c r="AI217" s="10">
        <v>509</v>
      </c>
      <c r="AJ217" s="31">
        <v>0.28860000000000002</v>
      </c>
      <c r="AK217" s="29">
        <v>0.24179999999999999</v>
      </c>
      <c r="AL217" s="33">
        <v>0.34029999999999999</v>
      </c>
      <c r="AN217" s="27"/>
      <c r="AO217" s="11"/>
      <c r="AP217" s="11"/>
      <c r="AQ217" s="11"/>
    </row>
    <row r="218" spans="1:43" x14ac:dyDescent="0.25">
      <c r="A218" s="39"/>
      <c r="B218" s="2" t="s">
        <v>174</v>
      </c>
      <c r="C218" s="2" t="s">
        <v>337</v>
      </c>
      <c r="D218" s="2" t="s">
        <v>337</v>
      </c>
      <c r="E218" s="10">
        <v>518</v>
      </c>
      <c r="F218" s="11">
        <v>0.52162539767575888</v>
      </c>
      <c r="G218" s="13">
        <v>0.46543571369046327</v>
      </c>
      <c r="H218" s="13">
        <v>0.57727311669661341</v>
      </c>
      <c r="I218" s="12"/>
      <c r="J218" s="10">
        <v>491</v>
      </c>
      <c r="K218" s="11">
        <v>0.46863477510124907</v>
      </c>
      <c r="L218" s="13">
        <v>0.41253414047624054</v>
      </c>
      <c r="M218" s="13">
        <v>0.52553961654724368</v>
      </c>
      <c r="O218" s="10">
        <v>522</v>
      </c>
      <c r="P218" s="11">
        <v>0.47070000000000001</v>
      </c>
      <c r="Q218" s="13">
        <v>0.4194</v>
      </c>
      <c r="R218" s="13">
        <v>0.52270000000000005</v>
      </c>
      <c r="T218" s="10">
        <v>492</v>
      </c>
      <c r="U218" s="11">
        <v>0.49869999999999998</v>
      </c>
      <c r="V218" s="13">
        <v>0.44140000000000001</v>
      </c>
      <c r="W218" s="13">
        <v>0.55610000000000004</v>
      </c>
      <c r="Y218" s="10">
        <v>485</v>
      </c>
      <c r="Z218" s="11">
        <v>0.46379999999999999</v>
      </c>
      <c r="AA218" s="13">
        <v>0.40689999999999998</v>
      </c>
      <c r="AB218" s="13">
        <v>0.52170000000000005</v>
      </c>
      <c r="AD218" s="10">
        <v>499</v>
      </c>
      <c r="AE218" s="11">
        <v>0.2</v>
      </c>
      <c r="AF218" s="13">
        <v>0.1613</v>
      </c>
      <c r="AG218" s="13">
        <v>0.24510000000000001</v>
      </c>
      <c r="AI218" s="10">
        <v>515</v>
      </c>
      <c r="AJ218" s="31">
        <v>0.36799999999999999</v>
      </c>
      <c r="AK218" s="29">
        <v>0.31879999999999997</v>
      </c>
      <c r="AL218" s="33">
        <v>0.42009999999999997</v>
      </c>
      <c r="AN218" s="27"/>
      <c r="AO218" s="11"/>
      <c r="AP218" s="11"/>
      <c r="AQ218" s="11"/>
    </row>
    <row r="219" spans="1:43" x14ac:dyDescent="0.25">
      <c r="A219" s="39"/>
      <c r="B219" s="2" t="s">
        <v>175</v>
      </c>
      <c r="C219" s="2" t="s">
        <v>340</v>
      </c>
      <c r="D219" s="2" t="s">
        <v>340</v>
      </c>
      <c r="E219" s="10">
        <v>490</v>
      </c>
      <c r="F219" s="11">
        <v>0.69501121739448901</v>
      </c>
      <c r="G219" s="13">
        <v>0.63490242978011135</v>
      </c>
      <c r="H219" s="13">
        <v>0.74913406307171992</v>
      </c>
      <c r="I219" s="12"/>
      <c r="J219" s="10">
        <v>485</v>
      </c>
      <c r="K219" s="11">
        <v>0.63351100515002989</v>
      </c>
      <c r="L219" s="13">
        <v>0.5741874370567619</v>
      </c>
      <c r="M219" s="13">
        <v>0.68904558943691696</v>
      </c>
      <c r="O219" s="10">
        <v>480</v>
      </c>
      <c r="P219" s="11">
        <v>0.6431</v>
      </c>
      <c r="Q219" s="13">
        <v>0.58560000000000001</v>
      </c>
      <c r="R219" s="13">
        <v>0.6966</v>
      </c>
      <c r="T219" s="10">
        <v>512</v>
      </c>
      <c r="U219" s="11">
        <v>0.68769999999999998</v>
      </c>
      <c r="V219" s="13">
        <v>0.63</v>
      </c>
      <c r="W219" s="13">
        <v>0.74009999999999998</v>
      </c>
      <c r="Y219" s="10">
        <v>539</v>
      </c>
      <c r="Z219" s="11">
        <v>0.60099999999999998</v>
      </c>
      <c r="AA219" s="13">
        <v>0.54049999999999998</v>
      </c>
      <c r="AB219" s="13">
        <v>0.65849999999999997</v>
      </c>
      <c r="AD219" s="10">
        <v>491</v>
      </c>
      <c r="AE219" s="11">
        <v>0.35470000000000002</v>
      </c>
      <c r="AF219" s="13">
        <v>0.3044</v>
      </c>
      <c r="AG219" s="13">
        <v>0.40849999999999997</v>
      </c>
      <c r="AI219" s="10">
        <v>517</v>
      </c>
      <c r="AJ219" s="31">
        <v>0.5655</v>
      </c>
      <c r="AK219" s="29">
        <v>0.50990000000000002</v>
      </c>
      <c r="AL219" s="33">
        <v>0.61960000000000004</v>
      </c>
      <c r="AN219" s="27"/>
      <c r="AO219" s="11"/>
      <c r="AP219" s="11"/>
      <c r="AQ219" s="11"/>
    </row>
    <row r="220" spans="1:43" x14ac:dyDescent="0.25">
      <c r="A220" s="39"/>
      <c r="B220" s="2" t="s">
        <v>176</v>
      </c>
      <c r="C220" s="2" t="s">
        <v>339</v>
      </c>
      <c r="D220" s="2" t="s">
        <v>346</v>
      </c>
      <c r="E220" s="10">
        <v>506</v>
      </c>
      <c r="F220" s="11">
        <v>0.38855510469806182</v>
      </c>
      <c r="G220" s="13">
        <v>0.33829152720407402</v>
      </c>
      <c r="H220" s="13">
        <v>0.44130619346502248</v>
      </c>
      <c r="I220" s="12"/>
      <c r="J220" s="10">
        <v>478</v>
      </c>
      <c r="K220" s="11">
        <v>0.42601916432270642</v>
      </c>
      <c r="L220" s="13">
        <v>0.37079054556483698</v>
      </c>
      <c r="M220" s="13">
        <v>0.48315725195138998</v>
      </c>
      <c r="O220" s="10">
        <v>515</v>
      </c>
      <c r="P220" s="11">
        <v>0.40179999999999999</v>
      </c>
      <c r="Q220" s="13">
        <v>0.3498</v>
      </c>
      <c r="R220" s="13">
        <v>0.45600000000000002</v>
      </c>
      <c r="T220" s="10">
        <v>484</v>
      </c>
      <c r="U220" s="11">
        <v>0.47189999999999999</v>
      </c>
      <c r="V220" s="13">
        <v>0.41670000000000001</v>
      </c>
      <c r="W220" s="13">
        <v>0.52780000000000005</v>
      </c>
      <c r="Y220" s="10">
        <v>482</v>
      </c>
      <c r="Z220" s="11">
        <v>0.38109999999999999</v>
      </c>
      <c r="AA220" s="13">
        <v>0.32229999999999998</v>
      </c>
      <c r="AB220" s="13">
        <v>0.44369999999999998</v>
      </c>
      <c r="AD220" s="10">
        <v>511</v>
      </c>
      <c r="AE220" s="11">
        <v>0.14219999999999999</v>
      </c>
      <c r="AF220" s="13">
        <v>0.10730000000000001</v>
      </c>
      <c r="AG220" s="13">
        <v>0.18609999999999999</v>
      </c>
      <c r="AI220" s="10">
        <v>499</v>
      </c>
      <c r="AJ220" s="31">
        <v>0.32869999999999999</v>
      </c>
      <c r="AK220" s="29">
        <v>0.27939999999999998</v>
      </c>
      <c r="AL220" s="33">
        <v>0.3821</v>
      </c>
      <c r="AN220" s="27"/>
      <c r="AO220" s="11"/>
      <c r="AP220" s="11"/>
      <c r="AQ220" s="11"/>
    </row>
    <row r="221" spans="1:43" x14ac:dyDescent="0.25">
      <c r="A221" s="39"/>
      <c r="B221" s="2" t="s">
        <v>177</v>
      </c>
      <c r="C221" s="2" t="s">
        <v>339</v>
      </c>
      <c r="D221" s="2" t="s">
        <v>343</v>
      </c>
      <c r="E221" s="10">
        <v>490</v>
      </c>
      <c r="F221" s="11">
        <v>0.53158535566722254</v>
      </c>
      <c r="G221" s="13">
        <v>0.4685365464147207</v>
      </c>
      <c r="H221" s="13">
        <v>0.59364156456964567</v>
      </c>
      <c r="I221" s="12"/>
      <c r="J221" s="10">
        <v>487</v>
      </c>
      <c r="K221" s="11">
        <v>0.43606705285244712</v>
      </c>
      <c r="L221" s="13">
        <v>0.3736946874443291</v>
      </c>
      <c r="M221" s="13">
        <v>0.50053004575165994</v>
      </c>
      <c r="O221" s="10">
        <v>508</v>
      </c>
      <c r="P221" s="11">
        <v>0.46970000000000001</v>
      </c>
      <c r="Q221" s="13">
        <v>0.4133</v>
      </c>
      <c r="R221" s="13">
        <v>0.52680000000000005</v>
      </c>
      <c r="T221" s="10">
        <v>509</v>
      </c>
      <c r="U221" s="11">
        <v>0.47220000000000001</v>
      </c>
      <c r="V221" s="13">
        <v>0.41599999999999998</v>
      </c>
      <c r="W221" s="13">
        <v>0.52900000000000003</v>
      </c>
      <c r="Y221" s="10">
        <v>473</v>
      </c>
      <c r="Z221" s="11">
        <v>0.39450000000000002</v>
      </c>
      <c r="AA221" s="13">
        <v>0.33539999999999998</v>
      </c>
      <c r="AB221" s="13">
        <v>0.45689999999999997</v>
      </c>
      <c r="AD221" s="10">
        <v>500</v>
      </c>
      <c r="AE221" s="11">
        <v>0.1701</v>
      </c>
      <c r="AF221" s="13">
        <v>0.1293</v>
      </c>
      <c r="AG221" s="13">
        <v>0.2205</v>
      </c>
      <c r="AI221" s="10">
        <v>512</v>
      </c>
      <c r="AJ221" s="31">
        <v>0.34739999999999999</v>
      </c>
      <c r="AK221" s="29">
        <v>0.29060000000000002</v>
      </c>
      <c r="AL221" s="33">
        <v>0.40899999999999997</v>
      </c>
      <c r="AN221" s="27"/>
      <c r="AO221" s="11"/>
      <c r="AP221" s="11"/>
      <c r="AQ221" s="11"/>
    </row>
    <row r="222" spans="1:43" x14ac:dyDescent="0.25">
      <c r="A222" s="39"/>
      <c r="B222" s="2" t="s">
        <v>178</v>
      </c>
      <c r="C222" s="2" t="s">
        <v>338</v>
      </c>
      <c r="D222" s="2" t="s">
        <v>345</v>
      </c>
      <c r="E222" s="10">
        <v>2009</v>
      </c>
      <c r="F222" s="11">
        <v>0.56818237669519944</v>
      </c>
      <c r="G222" s="13">
        <v>0.53584740519398188</v>
      </c>
      <c r="H222" s="13">
        <v>0.59994649647227061</v>
      </c>
      <c r="I222" s="12"/>
      <c r="J222" s="10">
        <v>1986</v>
      </c>
      <c r="K222" s="11">
        <v>0.54529968469037737</v>
      </c>
      <c r="L222" s="13">
        <v>0.51595349305453209</v>
      </c>
      <c r="M222" s="13">
        <v>0.57433453553736913</v>
      </c>
      <c r="O222" s="10">
        <v>2030</v>
      </c>
      <c r="P222" s="11">
        <v>0.55179999999999996</v>
      </c>
      <c r="Q222" s="13">
        <v>0.52249999999999996</v>
      </c>
      <c r="R222" s="13">
        <v>0.5806</v>
      </c>
      <c r="T222" s="10">
        <v>1983</v>
      </c>
      <c r="U222" s="11">
        <v>0.55289999999999995</v>
      </c>
      <c r="V222" s="13">
        <v>0.52370000000000005</v>
      </c>
      <c r="W222" s="13">
        <v>0.58160000000000001</v>
      </c>
      <c r="Y222" s="10">
        <v>2008</v>
      </c>
      <c r="Z222" s="11">
        <v>0.52290000000000003</v>
      </c>
      <c r="AA222" s="13">
        <v>0.49130000000000001</v>
      </c>
      <c r="AB222" s="13">
        <v>0.5544</v>
      </c>
      <c r="AD222" s="10">
        <v>1988</v>
      </c>
      <c r="AE222" s="11">
        <v>0.25900000000000001</v>
      </c>
      <c r="AF222" s="13">
        <v>0.23469999999999999</v>
      </c>
      <c r="AG222" s="13">
        <v>0.28489999999999999</v>
      </c>
      <c r="AI222" s="10">
        <v>2011</v>
      </c>
      <c r="AJ222" s="31">
        <v>0.41470000000000001</v>
      </c>
      <c r="AK222" s="29">
        <v>0.38640000000000002</v>
      </c>
      <c r="AL222" s="33">
        <v>0.44359999999999999</v>
      </c>
      <c r="AN222" s="27"/>
      <c r="AO222" s="11"/>
      <c r="AP222" s="11"/>
      <c r="AQ222" s="11"/>
    </row>
    <row r="223" spans="1:43" x14ac:dyDescent="0.25">
      <c r="A223" s="39"/>
      <c r="B223" s="2" t="s">
        <v>179</v>
      </c>
      <c r="C223" s="2" t="s">
        <v>337</v>
      </c>
      <c r="D223" s="2" t="s">
        <v>342</v>
      </c>
      <c r="E223" s="10">
        <v>993</v>
      </c>
      <c r="F223" s="11">
        <v>0.35442608370886075</v>
      </c>
      <c r="G223" s="13">
        <v>0.31177459204881158</v>
      </c>
      <c r="H223" s="13">
        <v>0.39952519613894372</v>
      </c>
      <c r="I223" s="12"/>
      <c r="J223" s="10">
        <v>981</v>
      </c>
      <c r="K223" s="11">
        <v>0.36132923324617033</v>
      </c>
      <c r="L223" s="13">
        <v>0.32387056371418477</v>
      </c>
      <c r="M223" s="13">
        <v>0.40055371422848457</v>
      </c>
      <c r="O223" s="10">
        <v>487</v>
      </c>
      <c r="P223" s="11">
        <v>0.37209999999999999</v>
      </c>
      <c r="Q223" s="13">
        <v>0.31940000000000002</v>
      </c>
      <c r="R223" s="13">
        <v>0.42809999999999998</v>
      </c>
      <c r="T223" s="10">
        <v>505</v>
      </c>
      <c r="U223" s="11">
        <v>0.35730000000000001</v>
      </c>
      <c r="V223" s="13">
        <v>0.30590000000000001</v>
      </c>
      <c r="W223" s="13">
        <v>0.41220000000000001</v>
      </c>
      <c r="Y223" s="10">
        <v>487</v>
      </c>
      <c r="Z223" s="11">
        <v>0.2969</v>
      </c>
      <c r="AA223" s="13">
        <v>0.2472</v>
      </c>
      <c r="AB223" s="13">
        <v>0.35189999999999999</v>
      </c>
      <c r="AD223" s="10">
        <v>503</v>
      </c>
      <c r="AE223" s="11">
        <v>0.1142</v>
      </c>
      <c r="AF223" s="13">
        <v>8.3000000000000004E-2</v>
      </c>
      <c r="AG223" s="13">
        <v>0.1552</v>
      </c>
      <c r="AI223" s="10">
        <v>510</v>
      </c>
      <c r="AJ223" s="31">
        <v>0.23369999999999999</v>
      </c>
      <c r="AK223" s="29">
        <v>0.18379999999999999</v>
      </c>
      <c r="AL223" s="33">
        <v>0.29239999999999999</v>
      </c>
      <c r="AN223" s="27"/>
      <c r="AO223" s="11"/>
      <c r="AP223" s="11"/>
      <c r="AQ223" s="11"/>
    </row>
    <row r="224" spans="1:43" x14ac:dyDescent="0.25">
      <c r="A224" s="39"/>
      <c r="B224" s="2" t="s">
        <v>180</v>
      </c>
      <c r="C224" s="2" t="s">
        <v>337</v>
      </c>
      <c r="D224" s="2" t="s">
        <v>337</v>
      </c>
      <c r="E224" s="10">
        <v>474</v>
      </c>
      <c r="F224" s="11">
        <v>0.48936959061387902</v>
      </c>
      <c r="G224" s="13">
        <v>0.43095709881301231</v>
      </c>
      <c r="H224" s="13">
        <v>0.54807383287635258</v>
      </c>
      <c r="I224" s="12"/>
      <c r="J224" s="10">
        <v>484</v>
      </c>
      <c r="K224" s="11">
        <v>0.50648419881418816</v>
      </c>
      <c r="L224" s="13">
        <v>0.45107416497179709</v>
      </c>
      <c r="M224" s="13">
        <v>0.56173539646451187</v>
      </c>
      <c r="O224" s="10">
        <v>507</v>
      </c>
      <c r="P224" s="11">
        <v>0.48630000000000001</v>
      </c>
      <c r="Q224" s="13">
        <v>0.43109999999999998</v>
      </c>
      <c r="R224" s="13">
        <v>0.54190000000000005</v>
      </c>
      <c r="T224" s="10">
        <v>488</v>
      </c>
      <c r="U224" s="11">
        <v>0.50109999999999999</v>
      </c>
      <c r="V224" s="13">
        <v>0.44569999999999999</v>
      </c>
      <c r="W224" s="13">
        <v>0.55649999999999999</v>
      </c>
      <c r="Y224" s="10">
        <v>501</v>
      </c>
      <c r="Z224" s="11">
        <v>0.33350000000000002</v>
      </c>
      <c r="AA224" s="13">
        <v>0.28139999999999998</v>
      </c>
      <c r="AB224" s="13">
        <v>0.3901</v>
      </c>
      <c r="AD224" s="10">
        <v>500</v>
      </c>
      <c r="AE224" s="11">
        <v>0.1482</v>
      </c>
      <c r="AF224" s="13">
        <v>0.11459999999999999</v>
      </c>
      <c r="AG224" s="13">
        <v>0.1895</v>
      </c>
      <c r="AI224" s="10">
        <v>520</v>
      </c>
      <c r="AJ224" s="31">
        <v>0.33150000000000002</v>
      </c>
      <c r="AK224" s="29">
        <v>0.28399999999999997</v>
      </c>
      <c r="AL224" s="33">
        <v>0.3826</v>
      </c>
      <c r="AN224" s="27"/>
      <c r="AO224" s="11"/>
      <c r="AP224" s="11"/>
      <c r="AQ224" s="11"/>
    </row>
    <row r="225" spans="1:43" x14ac:dyDescent="0.25">
      <c r="A225" s="39"/>
      <c r="B225" s="2" t="s">
        <v>181</v>
      </c>
      <c r="C225" s="2" t="s">
        <v>337</v>
      </c>
      <c r="D225" s="2" t="s">
        <v>342</v>
      </c>
      <c r="E225" s="10">
        <v>516</v>
      </c>
      <c r="F225" s="11">
        <v>0.4346703758640138</v>
      </c>
      <c r="G225" s="13">
        <v>0.37998453909295277</v>
      </c>
      <c r="H225" s="13">
        <v>0.49099394681193043</v>
      </c>
      <c r="I225" s="12"/>
      <c r="J225" s="10">
        <v>491</v>
      </c>
      <c r="K225" s="11">
        <v>0.41128044984782891</v>
      </c>
      <c r="L225" s="13">
        <v>0.35754260841892571</v>
      </c>
      <c r="M225" s="13">
        <v>0.46722127816832854</v>
      </c>
      <c r="O225" s="10">
        <v>476</v>
      </c>
      <c r="P225" s="11">
        <v>0.435</v>
      </c>
      <c r="Q225" s="13">
        <v>0.37819999999999998</v>
      </c>
      <c r="R225" s="13">
        <v>0.49359999999999998</v>
      </c>
      <c r="T225" s="10">
        <v>509</v>
      </c>
      <c r="U225" s="11">
        <v>0.36380000000000001</v>
      </c>
      <c r="V225" s="13">
        <v>0.31580000000000003</v>
      </c>
      <c r="W225" s="13">
        <v>0.41470000000000001</v>
      </c>
      <c r="Y225" s="10">
        <v>482</v>
      </c>
      <c r="Z225" s="11">
        <v>0.41110000000000002</v>
      </c>
      <c r="AA225" s="13">
        <v>0.3574</v>
      </c>
      <c r="AB225" s="13">
        <v>0.46700000000000003</v>
      </c>
      <c r="AD225" s="10">
        <v>506</v>
      </c>
      <c r="AE225" s="11">
        <v>0.14749999999999999</v>
      </c>
      <c r="AF225" s="13">
        <v>0.11310000000000001</v>
      </c>
      <c r="AG225" s="13">
        <v>0.19</v>
      </c>
      <c r="AI225" s="10">
        <v>508</v>
      </c>
      <c r="AJ225" s="31">
        <v>0.3196</v>
      </c>
      <c r="AK225" s="29">
        <v>0.26979999999999998</v>
      </c>
      <c r="AL225" s="33">
        <v>0.374</v>
      </c>
      <c r="AN225" s="27"/>
      <c r="AO225" s="11"/>
      <c r="AP225" s="11"/>
      <c r="AQ225" s="11"/>
    </row>
    <row r="226" spans="1:43" x14ac:dyDescent="0.25">
      <c r="A226" s="39"/>
      <c r="B226" s="2" t="s">
        <v>182</v>
      </c>
      <c r="C226" s="2" t="s">
        <v>339</v>
      </c>
      <c r="D226" s="2" t="s">
        <v>346</v>
      </c>
      <c r="E226" s="10">
        <v>488</v>
      </c>
      <c r="F226" s="11">
        <v>0.46868449869693229</v>
      </c>
      <c r="G226" s="13">
        <v>0.40790922285920184</v>
      </c>
      <c r="H226" s="13">
        <v>0.53040318325684033</v>
      </c>
      <c r="I226" s="12"/>
      <c r="J226" s="10">
        <v>494</v>
      </c>
      <c r="K226" s="11">
        <v>0.46746263920064079</v>
      </c>
      <c r="L226" s="13">
        <v>0.40932154429612227</v>
      </c>
      <c r="M226" s="13">
        <v>0.52650102447643587</v>
      </c>
      <c r="O226" s="10">
        <v>500</v>
      </c>
      <c r="P226" s="11">
        <v>0.47010000000000002</v>
      </c>
      <c r="Q226" s="13">
        <v>0.41660000000000003</v>
      </c>
      <c r="R226" s="13">
        <v>0.5242</v>
      </c>
      <c r="T226" s="10">
        <v>483</v>
      </c>
      <c r="U226" s="11">
        <v>0.4975</v>
      </c>
      <c r="V226" s="13">
        <v>0.44319999999999998</v>
      </c>
      <c r="W226" s="13">
        <v>0.55189999999999995</v>
      </c>
      <c r="Y226" s="10">
        <v>483</v>
      </c>
      <c r="Z226" s="11">
        <v>0.43969999999999998</v>
      </c>
      <c r="AA226" s="13">
        <v>0.38350000000000001</v>
      </c>
      <c r="AB226" s="13">
        <v>0.49759999999999999</v>
      </c>
      <c r="AD226" s="10">
        <v>502</v>
      </c>
      <c r="AE226" s="11">
        <v>0.152</v>
      </c>
      <c r="AF226" s="13">
        <v>0.11799999999999999</v>
      </c>
      <c r="AG226" s="13">
        <v>0.19370000000000001</v>
      </c>
      <c r="AI226" s="10">
        <v>499</v>
      </c>
      <c r="AJ226" s="31">
        <v>0.27610000000000001</v>
      </c>
      <c r="AK226" s="29">
        <v>0.23380000000000001</v>
      </c>
      <c r="AL226" s="33">
        <v>0.32279999999999998</v>
      </c>
      <c r="AN226" s="27"/>
      <c r="AO226" s="11"/>
      <c r="AP226" s="11"/>
      <c r="AQ226" s="11"/>
    </row>
    <row r="227" spans="1:43" x14ac:dyDescent="0.25">
      <c r="A227" s="39"/>
      <c r="B227" s="2" t="s">
        <v>183</v>
      </c>
      <c r="C227" s="2" t="s">
        <v>338</v>
      </c>
      <c r="D227" s="2" t="s">
        <v>345</v>
      </c>
      <c r="E227" s="10">
        <v>2008</v>
      </c>
      <c r="F227" s="11">
        <v>0.50551888647080889</v>
      </c>
      <c r="G227" s="13">
        <v>0.47378328424128019</v>
      </c>
      <c r="H227" s="13">
        <v>0.53721007881160998</v>
      </c>
      <c r="I227" s="12"/>
      <c r="J227" s="10">
        <v>1996</v>
      </c>
      <c r="K227" s="11">
        <v>0.49332949445806273</v>
      </c>
      <c r="L227" s="13">
        <v>0.46375666770132523</v>
      </c>
      <c r="M227" s="13">
        <v>0.52294907295200799</v>
      </c>
      <c r="O227" s="10">
        <v>2017</v>
      </c>
      <c r="P227" s="11">
        <v>0.51590000000000003</v>
      </c>
      <c r="Q227" s="13">
        <v>0.48709999999999998</v>
      </c>
      <c r="R227" s="13">
        <v>0.54459999999999997</v>
      </c>
      <c r="T227" s="10">
        <v>1971</v>
      </c>
      <c r="U227" s="11">
        <v>0.50870000000000004</v>
      </c>
      <c r="V227" s="13">
        <v>0.47820000000000001</v>
      </c>
      <c r="W227" s="13">
        <v>0.53910000000000002</v>
      </c>
      <c r="Y227" s="10">
        <v>1988</v>
      </c>
      <c r="Z227" s="11">
        <v>0.44779999999999998</v>
      </c>
      <c r="AA227" s="13">
        <v>0.41799999999999998</v>
      </c>
      <c r="AB227" s="13">
        <v>0.47789999999999999</v>
      </c>
      <c r="AD227" s="10">
        <v>1986</v>
      </c>
      <c r="AE227" s="11">
        <v>0.23169999999999999</v>
      </c>
      <c r="AF227" s="13">
        <v>0.20599999999999999</v>
      </c>
      <c r="AG227" s="13">
        <v>0.2596</v>
      </c>
      <c r="AI227" s="10">
        <v>2063</v>
      </c>
      <c r="AJ227" s="31">
        <v>0.41249999999999998</v>
      </c>
      <c r="AK227" s="29">
        <v>0.38419999999999999</v>
      </c>
      <c r="AL227" s="33">
        <v>0.44130000000000003</v>
      </c>
      <c r="AN227" s="27"/>
      <c r="AO227" s="11"/>
      <c r="AP227" s="11"/>
      <c r="AQ227" s="11"/>
    </row>
    <row r="228" spans="1:43" x14ac:dyDescent="0.25">
      <c r="A228" s="39"/>
      <c r="B228" s="2" t="s">
        <v>184</v>
      </c>
      <c r="C228" s="2" t="s">
        <v>339</v>
      </c>
      <c r="D228" s="2" t="s">
        <v>343</v>
      </c>
      <c r="E228" s="10">
        <v>522</v>
      </c>
      <c r="F228" s="11">
        <v>0.33231223512995423</v>
      </c>
      <c r="G228" s="13">
        <v>0.28214569403036988</v>
      </c>
      <c r="H228" s="13">
        <v>0.38659488477118648</v>
      </c>
      <c r="I228" s="12"/>
      <c r="J228" s="10">
        <v>503</v>
      </c>
      <c r="K228" s="11">
        <v>0.36813065711758347</v>
      </c>
      <c r="L228" s="13">
        <v>0.31660994745962101</v>
      </c>
      <c r="M228" s="13">
        <v>0.42284767633759512</v>
      </c>
      <c r="O228" s="10">
        <v>480</v>
      </c>
      <c r="P228" s="11">
        <v>0.34549999999999997</v>
      </c>
      <c r="Q228" s="13">
        <v>0.2923</v>
      </c>
      <c r="R228" s="13">
        <v>0.40300000000000002</v>
      </c>
      <c r="T228" s="10">
        <v>510</v>
      </c>
      <c r="U228" s="11">
        <v>0.3352</v>
      </c>
      <c r="V228" s="13">
        <v>0.28670000000000001</v>
      </c>
      <c r="W228" s="13">
        <v>0.38740000000000002</v>
      </c>
      <c r="Y228" s="10">
        <v>514</v>
      </c>
      <c r="Z228" s="11">
        <v>0.29770000000000002</v>
      </c>
      <c r="AA228" s="13">
        <v>0.2475</v>
      </c>
      <c r="AB228" s="13">
        <v>0.3533</v>
      </c>
      <c r="AD228" s="10">
        <v>492</v>
      </c>
      <c r="AE228" s="11">
        <v>7.22E-2</v>
      </c>
      <c r="AF228" s="13">
        <v>4.9200000000000001E-2</v>
      </c>
      <c r="AG228" s="13">
        <v>0.1047</v>
      </c>
      <c r="AI228" s="10">
        <v>492</v>
      </c>
      <c r="AJ228" s="31">
        <v>0.20619999999999999</v>
      </c>
      <c r="AK228" s="29">
        <v>0.16650000000000001</v>
      </c>
      <c r="AL228" s="33">
        <v>0.25259999999999999</v>
      </c>
      <c r="AN228" s="27"/>
      <c r="AO228" s="11"/>
      <c r="AP228" s="11"/>
      <c r="AQ228" s="11"/>
    </row>
    <row r="229" spans="1:43" x14ac:dyDescent="0.25">
      <c r="A229" s="39"/>
      <c r="B229" s="2" t="s">
        <v>185</v>
      </c>
      <c r="C229" s="2" t="s">
        <v>337</v>
      </c>
      <c r="D229" s="2" t="s">
        <v>337</v>
      </c>
      <c r="E229" s="10">
        <v>497</v>
      </c>
      <c r="F229" s="11">
        <v>0.3758016225874154</v>
      </c>
      <c r="G229" s="13">
        <v>0.32279282441654994</v>
      </c>
      <c r="H229" s="13">
        <v>0.43196287947573586</v>
      </c>
      <c r="I229" s="12"/>
      <c r="J229" s="10">
        <v>998</v>
      </c>
      <c r="K229" s="11">
        <v>0.41394284948275789</v>
      </c>
      <c r="L229" s="13">
        <v>0.37589473676389606</v>
      </c>
      <c r="M229" s="13">
        <v>0.45304653306248654</v>
      </c>
      <c r="O229" s="10">
        <v>497</v>
      </c>
      <c r="P229" s="11">
        <v>0.39989999999999998</v>
      </c>
      <c r="Q229" s="13">
        <v>0.34439999999999998</v>
      </c>
      <c r="R229" s="13">
        <v>0.4582</v>
      </c>
      <c r="T229" s="10">
        <v>498</v>
      </c>
      <c r="U229" s="11">
        <v>0.39100000000000001</v>
      </c>
      <c r="V229" s="13">
        <v>0.33929999999999999</v>
      </c>
      <c r="W229" s="13">
        <v>0.44529999999999997</v>
      </c>
      <c r="Y229" s="10">
        <v>486</v>
      </c>
      <c r="Z229" s="11">
        <v>0.31630000000000003</v>
      </c>
      <c r="AA229" s="13">
        <v>0.2676</v>
      </c>
      <c r="AB229" s="13">
        <v>0.36930000000000002</v>
      </c>
      <c r="AD229" s="10">
        <v>482</v>
      </c>
      <c r="AE229" s="11">
        <v>0.127</v>
      </c>
      <c r="AF229" s="13">
        <v>9.6299999999999997E-2</v>
      </c>
      <c r="AG229" s="13">
        <v>0.1656</v>
      </c>
      <c r="AI229" s="10">
        <v>493</v>
      </c>
      <c r="AJ229" s="31">
        <v>0.29039999999999999</v>
      </c>
      <c r="AK229" s="29">
        <v>0.2445</v>
      </c>
      <c r="AL229" s="33">
        <v>0.34089999999999998</v>
      </c>
      <c r="AN229" s="27"/>
      <c r="AO229" s="11"/>
      <c r="AP229" s="11"/>
      <c r="AQ229" s="11"/>
    </row>
    <row r="230" spans="1:43" x14ac:dyDescent="0.25">
      <c r="A230" s="39"/>
      <c r="B230" s="2" t="s">
        <v>186</v>
      </c>
      <c r="C230" s="2" t="s">
        <v>339</v>
      </c>
      <c r="D230" s="2" t="s">
        <v>343</v>
      </c>
      <c r="E230" s="10">
        <v>488</v>
      </c>
      <c r="F230" s="11">
        <v>0.416375298440469</v>
      </c>
      <c r="G230" s="13">
        <v>0.35148180765228754</v>
      </c>
      <c r="H230" s="13">
        <v>0.48430262167897564</v>
      </c>
      <c r="I230" s="12"/>
      <c r="J230" s="10">
        <v>489</v>
      </c>
      <c r="K230" s="11">
        <v>0.40530072133818862</v>
      </c>
      <c r="L230" s="13">
        <v>0.34646864917491704</v>
      </c>
      <c r="M230" s="13">
        <v>0.46698437723861086</v>
      </c>
      <c r="O230" s="10">
        <v>506</v>
      </c>
      <c r="P230" s="11">
        <v>0.44790000000000002</v>
      </c>
      <c r="Q230" s="13">
        <v>0.39529999999999998</v>
      </c>
      <c r="R230" s="13">
        <v>0.50160000000000005</v>
      </c>
      <c r="T230" s="10">
        <v>491</v>
      </c>
      <c r="U230" s="11">
        <v>0.48080000000000001</v>
      </c>
      <c r="V230" s="13">
        <v>0.42480000000000001</v>
      </c>
      <c r="W230" s="13">
        <v>0.53720000000000001</v>
      </c>
      <c r="Y230" s="10">
        <v>500</v>
      </c>
      <c r="Z230" s="11">
        <v>0.35949999999999999</v>
      </c>
      <c r="AA230" s="13">
        <v>0.30680000000000002</v>
      </c>
      <c r="AB230" s="13">
        <v>0.41570000000000001</v>
      </c>
      <c r="AD230" s="10">
        <v>514</v>
      </c>
      <c r="AE230" s="11">
        <v>0.11409999999999999</v>
      </c>
      <c r="AF230" s="13">
        <v>8.4000000000000005E-2</v>
      </c>
      <c r="AG230" s="13">
        <v>0.1532</v>
      </c>
      <c r="AI230" s="10">
        <v>513</v>
      </c>
      <c r="AJ230" s="31">
        <v>0.24890000000000001</v>
      </c>
      <c r="AK230" s="29">
        <v>0.20430000000000001</v>
      </c>
      <c r="AL230" s="33">
        <v>0.29949999999999999</v>
      </c>
      <c r="AN230" s="27"/>
      <c r="AO230" s="11"/>
      <c r="AP230" s="11"/>
      <c r="AQ230" s="11"/>
    </row>
    <row r="231" spans="1:43" x14ac:dyDescent="0.25">
      <c r="A231" s="39"/>
      <c r="B231" s="2" t="s">
        <v>187</v>
      </c>
      <c r="C231" s="2" t="s">
        <v>341</v>
      </c>
      <c r="D231" s="2" t="s">
        <v>341</v>
      </c>
      <c r="E231" s="10">
        <v>508</v>
      </c>
      <c r="F231" s="11">
        <v>0.49646780231393622</v>
      </c>
      <c r="G231" s="13">
        <v>0.43472382059802678</v>
      </c>
      <c r="H231" s="13">
        <v>0.55831970463127367</v>
      </c>
      <c r="I231" s="12"/>
      <c r="J231" s="10">
        <v>501</v>
      </c>
      <c r="K231" s="11">
        <v>0.44138039815322744</v>
      </c>
      <c r="L231" s="13">
        <v>0.38620678291009214</v>
      </c>
      <c r="M231" s="13">
        <v>0.49804046991245771</v>
      </c>
      <c r="O231" s="10">
        <v>515</v>
      </c>
      <c r="P231" s="11">
        <v>0.44679999999999997</v>
      </c>
      <c r="Q231" s="13">
        <v>0.39589999999999997</v>
      </c>
      <c r="R231" s="13">
        <v>0.49880000000000002</v>
      </c>
      <c r="T231" s="10">
        <v>492</v>
      </c>
      <c r="U231" s="11">
        <v>0.48530000000000001</v>
      </c>
      <c r="V231" s="13">
        <v>0.42970000000000003</v>
      </c>
      <c r="W231" s="13">
        <v>0.54139999999999999</v>
      </c>
      <c r="Y231" s="10">
        <v>508</v>
      </c>
      <c r="Z231" s="11">
        <v>0.39460000000000001</v>
      </c>
      <c r="AA231" s="13">
        <v>0.34160000000000001</v>
      </c>
      <c r="AB231" s="13">
        <v>0.45029999999999998</v>
      </c>
      <c r="AD231" s="10">
        <v>540</v>
      </c>
      <c r="AE231" s="11">
        <v>0.2167</v>
      </c>
      <c r="AF231" s="13">
        <v>0.17649999999999999</v>
      </c>
      <c r="AG231" s="13">
        <v>0.2631</v>
      </c>
      <c r="AI231" s="10">
        <v>529</v>
      </c>
      <c r="AJ231" s="31">
        <v>0.35099999999999998</v>
      </c>
      <c r="AK231" s="29">
        <v>0.30299999999999999</v>
      </c>
      <c r="AL231" s="33">
        <v>0.4022</v>
      </c>
      <c r="AN231" s="27"/>
      <c r="AO231" s="11"/>
      <c r="AP231" s="11"/>
      <c r="AQ231" s="11"/>
    </row>
    <row r="232" spans="1:43" x14ac:dyDescent="0.25">
      <c r="A232" s="39"/>
      <c r="B232" s="2" t="s">
        <v>188</v>
      </c>
      <c r="C232" s="2" t="s">
        <v>340</v>
      </c>
      <c r="D232" s="2" t="s">
        <v>340</v>
      </c>
      <c r="E232" s="10">
        <v>520</v>
      </c>
      <c r="F232" s="11">
        <v>0.59010723649909669</v>
      </c>
      <c r="G232" s="13">
        <v>0.53211216621075474</v>
      </c>
      <c r="H232" s="13">
        <v>0.64570016251992313</v>
      </c>
      <c r="I232" s="12"/>
      <c r="J232" s="10">
        <v>496</v>
      </c>
      <c r="K232" s="11">
        <v>0.55286071150350913</v>
      </c>
      <c r="L232" s="13">
        <v>0.49483997954270542</v>
      </c>
      <c r="M232" s="13">
        <v>0.60947660620054001</v>
      </c>
      <c r="O232" s="10">
        <v>495</v>
      </c>
      <c r="P232" s="11">
        <v>0.50190000000000001</v>
      </c>
      <c r="Q232" s="13">
        <v>0.44450000000000001</v>
      </c>
      <c r="R232" s="13">
        <v>0.55940000000000001</v>
      </c>
      <c r="T232" s="10">
        <v>511</v>
      </c>
      <c r="U232" s="11">
        <v>0.56210000000000004</v>
      </c>
      <c r="V232" s="13">
        <v>0.501</v>
      </c>
      <c r="W232" s="13">
        <v>0.62139999999999995</v>
      </c>
      <c r="Y232" s="10">
        <v>520</v>
      </c>
      <c r="Z232" s="11">
        <v>0.51160000000000005</v>
      </c>
      <c r="AA232" s="13">
        <v>0.45419999999999999</v>
      </c>
      <c r="AB232" s="13">
        <v>0.56879999999999997</v>
      </c>
      <c r="AD232" s="10">
        <v>491</v>
      </c>
      <c r="AE232" s="11">
        <v>0.23760000000000001</v>
      </c>
      <c r="AF232" s="13">
        <v>0.19270000000000001</v>
      </c>
      <c r="AG232" s="13">
        <v>0.28920000000000001</v>
      </c>
      <c r="AI232" s="10">
        <v>497</v>
      </c>
      <c r="AJ232" s="31">
        <v>0.46039999999999998</v>
      </c>
      <c r="AK232" s="29">
        <v>0.40610000000000002</v>
      </c>
      <c r="AL232" s="33">
        <v>0.51559999999999995</v>
      </c>
      <c r="AN232" s="27"/>
      <c r="AO232" s="11"/>
      <c r="AP232" s="11"/>
      <c r="AQ232" s="11"/>
    </row>
    <row r="233" spans="1:43" x14ac:dyDescent="0.25">
      <c r="A233" s="39"/>
      <c r="B233" s="2" t="s">
        <v>189</v>
      </c>
      <c r="C233" s="2" t="s">
        <v>341</v>
      </c>
      <c r="D233" s="2" t="s">
        <v>341</v>
      </c>
      <c r="E233" s="10">
        <v>506</v>
      </c>
      <c r="F233" s="11">
        <v>0.45555861247748519</v>
      </c>
      <c r="G233" s="13">
        <v>0.3980931981891741</v>
      </c>
      <c r="H233" s="13">
        <v>0.51423231983460249</v>
      </c>
      <c r="I233" s="12"/>
      <c r="J233" s="10">
        <v>479</v>
      </c>
      <c r="K233" s="11">
        <v>0.4430382876701307</v>
      </c>
      <c r="L233" s="13">
        <v>0.38710956726827667</v>
      </c>
      <c r="M233" s="13">
        <v>0.50044944987351814</v>
      </c>
      <c r="O233" s="10">
        <v>531</v>
      </c>
      <c r="P233" s="11">
        <v>0.41320000000000001</v>
      </c>
      <c r="Q233" s="13">
        <v>0.36159999999999998</v>
      </c>
      <c r="R233" s="13">
        <v>0.46679999999999999</v>
      </c>
      <c r="T233" s="10">
        <v>495</v>
      </c>
      <c r="U233" s="11">
        <v>0.40810000000000002</v>
      </c>
      <c r="V233" s="13">
        <v>0.35260000000000002</v>
      </c>
      <c r="W233" s="13">
        <v>0.46610000000000001</v>
      </c>
      <c r="Y233" s="10">
        <v>486</v>
      </c>
      <c r="Z233" s="11">
        <v>0.37159999999999999</v>
      </c>
      <c r="AA233" s="13">
        <v>0.31950000000000001</v>
      </c>
      <c r="AB233" s="13">
        <v>0.4269</v>
      </c>
      <c r="AD233" s="10">
        <v>513</v>
      </c>
      <c r="AE233" s="11">
        <v>0.14560000000000001</v>
      </c>
      <c r="AF233" s="13">
        <v>0.1071</v>
      </c>
      <c r="AG233" s="13">
        <v>0.19500000000000001</v>
      </c>
      <c r="AI233" s="10">
        <v>488</v>
      </c>
      <c r="AJ233" s="31">
        <v>0.3483</v>
      </c>
      <c r="AK233" s="29">
        <v>0.29310000000000003</v>
      </c>
      <c r="AL233" s="33">
        <v>0.4078</v>
      </c>
      <c r="AN233" s="27"/>
      <c r="AO233" s="11"/>
      <c r="AP233" s="11"/>
      <c r="AQ233" s="11"/>
    </row>
    <row r="234" spans="1:43" x14ac:dyDescent="0.25">
      <c r="A234" s="39"/>
      <c r="B234" s="2" t="s">
        <v>190</v>
      </c>
      <c r="C234" s="2" t="s">
        <v>337</v>
      </c>
      <c r="D234" s="2" t="s">
        <v>342</v>
      </c>
      <c r="E234" s="10">
        <v>506</v>
      </c>
      <c r="F234" s="11">
        <v>0.46800203283707281</v>
      </c>
      <c r="G234" s="13">
        <v>0.41061225044105276</v>
      </c>
      <c r="H234" s="13">
        <v>0.5262510620692139</v>
      </c>
      <c r="I234" s="12"/>
      <c r="J234" s="10">
        <v>495</v>
      </c>
      <c r="K234" s="11">
        <v>0.48844797426082459</v>
      </c>
      <c r="L234" s="13">
        <v>0.43117036577202311</v>
      </c>
      <c r="M234" s="13">
        <v>0.54603055196390671</v>
      </c>
      <c r="O234" s="10">
        <v>501</v>
      </c>
      <c r="P234" s="11">
        <v>0.48380000000000001</v>
      </c>
      <c r="Q234" s="13">
        <v>0.42820000000000003</v>
      </c>
      <c r="R234" s="13">
        <v>0.53990000000000005</v>
      </c>
      <c r="T234" s="10">
        <v>484</v>
      </c>
      <c r="U234" s="11">
        <v>0.49730000000000002</v>
      </c>
      <c r="V234" s="13">
        <v>0.44379999999999997</v>
      </c>
      <c r="W234" s="13">
        <v>0.55089999999999995</v>
      </c>
      <c r="Y234" s="10">
        <v>486</v>
      </c>
      <c r="Z234" s="11">
        <v>0.41139999999999999</v>
      </c>
      <c r="AA234" s="13">
        <v>0.35410000000000003</v>
      </c>
      <c r="AB234" s="13">
        <v>0.4713</v>
      </c>
      <c r="AD234" s="10">
        <v>503</v>
      </c>
      <c r="AE234" s="11">
        <v>0.18609999999999999</v>
      </c>
      <c r="AF234" s="13">
        <v>0.14460000000000001</v>
      </c>
      <c r="AG234" s="13">
        <v>0.23619999999999999</v>
      </c>
      <c r="AI234" s="10">
        <v>509</v>
      </c>
      <c r="AJ234" s="31">
        <v>0.30559999999999998</v>
      </c>
      <c r="AK234" s="29">
        <v>0.2596</v>
      </c>
      <c r="AL234" s="33">
        <v>0.35589999999999999</v>
      </c>
      <c r="AN234" s="27"/>
      <c r="AO234" s="11"/>
      <c r="AP234" s="11"/>
      <c r="AQ234" s="11"/>
    </row>
    <row r="235" spans="1:43" x14ac:dyDescent="0.25">
      <c r="A235" s="39"/>
      <c r="B235" s="2" t="s">
        <v>191</v>
      </c>
      <c r="C235" s="2" t="s">
        <v>337</v>
      </c>
      <c r="D235" s="2" t="s">
        <v>337</v>
      </c>
      <c r="E235" s="10">
        <v>506</v>
      </c>
      <c r="F235" s="11">
        <v>0.48970522470693362</v>
      </c>
      <c r="G235" s="13">
        <v>0.43195601180638049</v>
      </c>
      <c r="H235" s="13">
        <v>0.54773053004545813</v>
      </c>
      <c r="I235" s="12"/>
      <c r="J235" s="10">
        <v>503</v>
      </c>
      <c r="K235" s="11">
        <v>0.48888964563151399</v>
      </c>
      <c r="L235" s="13">
        <v>0.43433757718336174</v>
      </c>
      <c r="M235" s="13">
        <v>0.54370764374204983</v>
      </c>
      <c r="O235" s="10">
        <v>504</v>
      </c>
      <c r="P235" s="11">
        <v>0.4516</v>
      </c>
      <c r="Q235" s="13">
        <v>0.39729999999999999</v>
      </c>
      <c r="R235" s="13">
        <v>0.50700000000000001</v>
      </c>
      <c r="T235" s="10">
        <v>498</v>
      </c>
      <c r="U235" s="11">
        <v>0.52929999999999999</v>
      </c>
      <c r="V235" s="13">
        <v>0.4738</v>
      </c>
      <c r="W235" s="13">
        <v>0.58409999999999995</v>
      </c>
      <c r="Y235" s="10">
        <v>504</v>
      </c>
      <c r="Z235" s="11">
        <v>0.45350000000000001</v>
      </c>
      <c r="AA235" s="13">
        <v>0.39700000000000002</v>
      </c>
      <c r="AB235" s="13">
        <v>0.51129999999999998</v>
      </c>
      <c r="AD235" s="10">
        <v>492</v>
      </c>
      <c r="AE235" s="11">
        <v>0.1772</v>
      </c>
      <c r="AF235" s="13">
        <v>0.13589999999999999</v>
      </c>
      <c r="AG235" s="13">
        <v>0.22770000000000001</v>
      </c>
      <c r="AI235" s="10">
        <v>496</v>
      </c>
      <c r="AJ235" s="31">
        <v>0.34489999999999998</v>
      </c>
      <c r="AK235" s="29">
        <v>0.29630000000000001</v>
      </c>
      <c r="AL235" s="33">
        <v>0.39710000000000001</v>
      </c>
      <c r="AN235" s="27"/>
      <c r="AO235" s="11"/>
      <c r="AP235" s="11"/>
      <c r="AQ235" s="11"/>
    </row>
    <row r="236" spans="1:43" x14ac:dyDescent="0.25">
      <c r="A236" s="39"/>
      <c r="B236" s="2" t="s">
        <v>192</v>
      </c>
      <c r="C236" s="2" t="s">
        <v>338</v>
      </c>
      <c r="D236" s="2" t="s">
        <v>344</v>
      </c>
      <c r="E236" s="10">
        <v>496</v>
      </c>
      <c r="F236" s="11">
        <v>0.38113976554053336</v>
      </c>
      <c r="G236" s="13">
        <v>0.32446278224266206</v>
      </c>
      <c r="H236" s="13">
        <v>0.44125032960782851</v>
      </c>
      <c r="I236" s="12"/>
      <c r="J236" s="10">
        <v>504</v>
      </c>
      <c r="K236" s="11">
        <v>0.41162079912946226</v>
      </c>
      <c r="L236" s="13">
        <v>0.35768656539807642</v>
      </c>
      <c r="M236" s="13">
        <v>0.46776504790778373</v>
      </c>
      <c r="O236" s="10">
        <v>472</v>
      </c>
      <c r="P236" s="11">
        <v>0.34379999999999999</v>
      </c>
      <c r="Q236" s="13">
        <v>0.29349999999999998</v>
      </c>
      <c r="R236" s="13">
        <v>0.39779999999999999</v>
      </c>
      <c r="T236" s="10">
        <v>494</v>
      </c>
      <c r="U236" s="11">
        <v>0.34810000000000002</v>
      </c>
      <c r="V236" s="13">
        <v>0.29559999999999997</v>
      </c>
      <c r="W236" s="13">
        <v>0.40460000000000002</v>
      </c>
      <c r="Y236" s="10">
        <v>495</v>
      </c>
      <c r="Z236" s="11">
        <v>0.32379999999999998</v>
      </c>
      <c r="AA236" s="13">
        <v>0.26479999999999998</v>
      </c>
      <c r="AB236" s="13">
        <v>0.38900000000000001</v>
      </c>
      <c r="AD236" s="10">
        <v>496</v>
      </c>
      <c r="AE236" s="11">
        <v>0.12139999999999999</v>
      </c>
      <c r="AF236" s="13">
        <v>9.0700000000000003E-2</v>
      </c>
      <c r="AG236" s="13">
        <v>0.16059999999999999</v>
      </c>
      <c r="AI236" s="10">
        <v>502</v>
      </c>
      <c r="AJ236" s="31">
        <v>0.25159999999999999</v>
      </c>
      <c r="AK236" s="29">
        <v>0.20569999999999999</v>
      </c>
      <c r="AL236" s="33">
        <v>0.30380000000000001</v>
      </c>
      <c r="AN236" s="27"/>
      <c r="AO236" s="11"/>
      <c r="AP236" s="11"/>
      <c r="AQ236" s="11"/>
    </row>
    <row r="237" spans="1:43" x14ac:dyDescent="0.25">
      <c r="A237" s="39"/>
      <c r="B237" s="2" t="s">
        <v>193</v>
      </c>
      <c r="C237" s="2" t="s">
        <v>337</v>
      </c>
      <c r="D237" s="2" t="s">
        <v>337</v>
      </c>
      <c r="E237" s="10">
        <v>1008</v>
      </c>
      <c r="F237" s="11">
        <v>0.44951274459087076</v>
      </c>
      <c r="G237" s="13">
        <v>0.40651426475686869</v>
      </c>
      <c r="H237" s="13">
        <v>0.4932791451922674</v>
      </c>
      <c r="I237" s="12"/>
      <c r="J237" s="10">
        <v>966</v>
      </c>
      <c r="K237" s="11">
        <v>0.44752992279429565</v>
      </c>
      <c r="L237" s="13">
        <v>0.40654130955437734</v>
      </c>
      <c r="M237" s="13">
        <v>0.48924423953689955</v>
      </c>
      <c r="O237" s="10">
        <v>489</v>
      </c>
      <c r="P237" s="11">
        <v>0.40870000000000001</v>
      </c>
      <c r="Q237" s="13">
        <v>0.35449999999999998</v>
      </c>
      <c r="R237" s="13">
        <v>0.4652</v>
      </c>
      <c r="T237" s="10">
        <v>505</v>
      </c>
      <c r="U237" s="11">
        <v>0.4294</v>
      </c>
      <c r="V237" s="13">
        <v>0.3755</v>
      </c>
      <c r="W237" s="13">
        <v>0.48509999999999998</v>
      </c>
      <c r="Y237" s="10">
        <v>501</v>
      </c>
      <c r="Z237" s="11">
        <v>0.34649999999999997</v>
      </c>
      <c r="AA237" s="13">
        <v>0.29099999999999998</v>
      </c>
      <c r="AB237" s="13">
        <v>0.40639999999999998</v>
      </c>
      <c r="AD237" s="10">
        <v>556</v>
      </c>
      <c r="AE237" s="11">
        <v>0.13669999999999999</v>
      </c>
      <c r="AF237" s="13">
        <v>0.1076</v>
      </c>
      <c r="AG237" s="13">
        <v>0.1721</v>
      </c>
      <c r="AI237" s="10">
        <v>491</v>
      </c>
      <c r="AJ237" s="31">
        <v>0.28820000000000001</v>
      </c>
      <c r="AK237" s="29">
        <v>0.23619999999999999</v>
      </c>
      <c r="AL237" s="33">
        <v>0.34639999999999999</v>
      </c>
      <c r="AN237" s="27"/>
      <c r="AO237" s="11"/>
      <c r="AP237" s="11"/>
      <c r="AQ237" s="11"/>
    </row>
    <row r="238" spans="1:43" x14ac:dyDescent="0.25">
      <c r="A238" s="39"/>
      <c r="B238" s="2" t="s">
        <v>194</v>
      </c>
      <c r="C238" s="2" t="s">
        <v>337</v>
      </c>
      <c r="D238" s="2" t="s">
        <v>337</v>
      </c>
      <c r="E238" s="10">
        <v>498</v>
      </c>
      <c r="F238" s="11">
        <v>0.56862640484677895</v>
      </c>
      <c r="G238" s="13">
        <v>0.50076419023011687</v>
      </c>
      <c r="H238" s="13">
        <v>0.63400599580176131</v>
      </c>
      <c r="I238" s="12"/>
      <c r="J238" s="10">
        <v>489</v>
      </c>
      <c r="K238" s="11">
        <v>0.53063347854937959</v>
      </c>
      <c r="L238" s="13">
        <v>0.4715308487802975</v>
      </c>
      <c r="M238" s="13">
        <v>0.58888914512811141</v>
      </c>
      <c r="O238" s="10">
        <v>486</v>
      </c>
      <c r="P238" s="11">
        <v>0.54079999999999995</v>
      </c>
      <c r="Q238" s="13">
        <v>0.48770000000000002</v>
      </c>
      <c r="R238" s="13">
        <v>0.59309999999999996</v>
      </c>
      <c r="T238" s="10">
        <v>491</v>
      </c>
      <c r="U238" s="11">
        <v>0.58309999999999995</v>
      </c>
      <c r="V238" s="13">
        <v>0.52739999999999998</v>
      </c>
      <c r="W238" s="13">
        <v>0.63670000000000004</v>
      </c>
      <c r="Y238" s="10">
        <v>491</v>
      </c>
      <c r="Z238" s="11">
        <v>0.42909999999999998</v>
      </c>
      <c r="AA238" s="13">
        <v>0.37530000000000002</v>
      </c>
      <c r="AB238" s="13">
        <v>0.48470000000000002</v>
      </c>
      <c r="AD238" s="10">
        <v>492</v>
      </c>
      <c r="AE238" s="11">
        <v>0.2208</v>
      </c>
      <c r="AF238" s="13">
        <v>0.1784</v>
      </c>
      <c r="AG238" s="13">
        <v>0.26989999999999997</v>
      </c>
      <c r="AI238" s="10">
        <v>484</v>
      </c>
      <c r="AJ238" s="31">
        <v>0.41470000000000001</v>
      </c>
      <c r="AK238" s="29">
        <v>0.3599</v>
      </c>
      <c r="AL238" s="33">
        <v>0.47170000000000001</v>
      </c>
      <c r="AN238" s="27"/>
      <c r="AO238" s="11"/>
      <c r="AP238" s="11"/>
      <c r="AQ238" s="11"/>
    </row>
    <row r="239" spans="1:43" x14ac:dyDescent="0.25">
      <c r="A239" s="39"/>
      <c r="B239" s="2" t="s">
        <v>195</v>
      </c>
      <c r="C239" s="2" t="s">
        <v>337</v>
      </c>
      <c r="D239" s="2" t="s">
        <v>337</v>
      </c>
      <c r="E239" s="10">
        <v>512</v>
      </c>
      <c r="F239" s="11">
        <v>0.39697818053329637</v>
      </c>
      <c r="G239" s="13">
        <v>0.34182767848924472</v>
      </c>
      <c r="H239" s="13">
        <v>0.45487707863238447</v>
      </c>
      <c r="I239" s="12"/>
      <c r="J239" s="10">
        <v>494</v>
      </c>
      <c r="K239" s="11">
        <v>0.43973195731962433</v>
      </c>
      <c r="L239" s="13">
        <v>0.38320074378111302</v>
      </c>
      <c r="M239" s="13">
        <v>0.49787118844791983</v>
      </c>
      <c r="O239" s="10">
        <v>488</v>
      </c>
      <c r="P239" s="11">
        <v>0.50690000000000002</v>
      </c>
      <c r="Q239" s="13">
        <v>0.4496</v>
      </c>
      <c r="R239" s="13">
        <v>0.56389999999999996</v>
      </c>
      <c r="T239" s="10">
        <v>487</v>
      </c>
      <c r="U239" s="11">
        <v>0.504</v>
      </c>
      <c r="V239" s="13">
        <v>0.44840000000000002</v>
      </c>
      <c r="W239" s="13">
        <v>0.5595</v>
      </c>
      <c r="Y239" s="10">
        <v>496</v>
      </c>
      <c r="Z239" s="11">
        <v>0.40060000000000001</v>
      </c>
      <c r="AA239" s="13">
        <v>0.34649999999999997</v>
      </c>
      <c r="AB239" s="13">
        <v>0.4572</v>
      </c>
      <c r="AD239" s="10">
        <v>486</v>
      </c>
      <c r="AE239" s="11">
        <v>0.11</v>
      </c>
      <c r="AF239" s="13">
        <v>8.1000000000000003E-2</v>
      </c>
      <c r="AG239" s="13">
        <v>0.14779999999999999</v>
      </c>
      <c r="AI239" s="10">
        <v>497</v>
      </c>
      <c r="AJ239" s="31">
        <v>0.32419999999999999</v>
      </c>
      <c r="AK239" s="29">
        <v>0.27500000000000002</v>
      </c>
      <c r="AL239" s="33">
        <v>0.37769999999999998</v>
      </c>
      <c r="AN239" s="27"/>
      <c r="AO239" s="11"/>
      <c r="AP239" s="11"/>
      <c r="AQ239" s="11"/>
    </row>
    <row r="240" spans="1:43" x14ac:dyDescent="0.25">
      <c r="A240" s="39"/>
      <c r="B240" s="2" t="s">
        <v>196</v>
      </c>
      <c r="C240" s="2" t="s">
        <v>339</v>
      </c>
      <c r="D240" s="2" t="s">
        <v>343</v>
      </c>
      <c r="E240" s="10">
        <v>470</v>
      </c>
      <c r="F240" s="11">
        <v>0.41954602357871368</v>
      </c>
      <c r="G240" s="13">
        <v>0.36036938000554902</v>
      </c>
      <c r="H240" s="13">
        <v>0.48113064631068769</v>
      </c>
      <c r="I240" s="12"/>
      <c r="J240" s="10">
        <v>477</v>
      </c>
      <c r="K240" s="11">
        <v>0.41159683416395809</v>
      </c>
      <c r="L240" s="13">
        <v>0.35890141405771514</v>
      </c>
      <c r="M240" s="13">
        <v>0.46640056077950776</v>
      </c>
      <c r="O240" s="10">
        <v>525</v>
      </c>
      <c r="P240" s="11">
        <v>0.43</v>
      </c>
      <c r="Q240" s="13">
        <v>0.3785</v>
      </c>
      <c r="R240" s="13">
        <v>0.48299999999999998</v>
      </c>
      <c r="T240" s="10">
        <v>482</v>
      </c>
      <c r="U240" s="11">
        <v>0.41560000000000002</v>
      </c>
      <c r="V240" s="13">
        <v>0.36209999999999998</v>
      </c>
      <c r="W240" s="13">
        <v>0.47110000000000002</v>
      </c>
      <c r="Y240" s="10">
        <v>497</v>
      </c>
      <c r="Z240" s="11">
        <v>0.3483</v>
      </c>
      <c r="AA240" s="13">
        <v>0.29680000000000001</v>
      </c>
      <c r="AB240" s="13">
        <v>0.40360000000000001</v>
      </c>
      <c r="AD240" s="10">
        <v>479</v>
      </c>
      <c r="AE240" s="11">
        <v>0.14549999999999999</v>
      </c>
      <c r="AF240" s="13">
        <v>0.112</v>
      </c>
      <c r="AG240" s="13">
        <v>0.18690000000000001</v>
      </c>
      <c r="AI240" s="10">
        <v>498</v>
      </c>
      <c r="AJ240" s="31">
        <v>0.25469999999999998</v>
      </c>
      <c r="AK240" s="29">
        <v>0.21310000000000001</v>
      </c>
      <c r="AL240" s="33">
        <v>0.30130000000000001</v>
      </c>
      <c r="AN240" s="27"/>
      <c r="AO240" s="11"/>
      <c r="AP240" s="11"/>
      <c r="AQ240" s="11"/>
    </row>
    <row r="241" spans="1:43" x14ac:dyDescent="0.25">
      <c r="A241" s="39"/>
      <c r="B241" s="2" t="s">
        <v>197</v>
      </c>
      <c r="C241" s="2" t="s">
        <v>338</v>
      </c>
      <c r="D241" s="2" t="s">
        <v>344</v>
      </c>
      <c r="E241" s="10">
        <v>2034</v>
      </c>
      <c r="F241" s="11">
        <v>0.5227041900772792</v>
      </c>
      <c r="G241" s="13">
        <v>0.48995539602181282</v>
      </c>
      <c r="H241" s="13">
        <v>0.5552589393042674</v>
      </c>
      <c r="I241" s="12"/>
      <c r="J241" s="10">
        <v>1934</v>
      </c>
      <c r="K241" s="11">
        <v>0.51745558113991164</v>
      </c>
      <c r="L241" s="13">
        <v>0.48683555480741825</v>
      </c>
      <c r="M241" s="13">
        <v>0.54794507764976019</v>
      </c>
      <c r="O241" s="10">
        <v>1952</v>
      </c>
      <c r="P241" s="11">
        <v>0.52410000000000001</v>
      </c>
      <c r="Q241" s="13">
        <v>0.49419999999999997</v>
      </c>
      <c r="R241" s="13">
        <v>0.55389999999999995</v>
      </c>
      <c r="T241" s="10">
        <v>2039</v>
      </c>
      <c r="U241" s="11">
        <v>0.52869999999999995</v>
      </c>
      <c r="V241" s="13">
        <v>0.49830000000000002</v>
      </c>
      <c r="W241" s="13">
        <v>0.55900000000000005</v>
      </c>
      <c r="Y241" s="10">
        <v>2006</v>
      </c>
      <c r="Z241" s="11">
        <v>0.4405</v>
      </c>
      <c r="AA241" s="13">
        <v>0.40550000000000003</v>
      </c>
      <c r="AB241" s="13">
        <v>0.47620000000000001</v>
      </c>
      <c r="AD241" s="10">
        <v>2036</v>
      </c>
      <c r="AE241" s="11">
        <v>0.191</v>
      </c>
      <c r="AF241" s="13">
        <v>0.16819999999999999</v>
      </c>
      <c r="AG241" s="13">
        <v>0.216</v>
      </c>
      <c r="AI241" s="10">
        <v>2019</v>
      </c>
      <c r="AJ241" s="31">
        <v>0.37140000000000001</v>
      </c>
      <c r="AK241" s="29">
        <v>0.34129999999999999</v>
      </c>
      <c r="AL241" s="33">
        <v>0.40250000000000002</v>
      </c>
      <c r="AN241" s="27"/>
      <c r="AO241" s="11"/>
      <c r="AP241" s="11"/>
      <c r="AQ241" s="11"/>
    </row>
    <row r="242" spans="1:43" x14ac:dyDescent="0.25">
      <c r="A242" s="39"/>
      <c r="B242" s="2" t="s">
        <v>198</v>
      </c>
      <c r="C242" s="2" t="s">
        <v>339</v>
      </c>
      <c r="D242" s="2" t="s">
        <v>346</v>
      </c>
      <c r="E242" s="10">
        <v>510</v>
      </c>
      <c r="F242" s="11">
        <v>0.40588571830175418</v>
      </c>
      <c r="G242" s="13">
        <v>0.34730344048386386</v>
      </c>
      <c r="H242" s="13">
        <v>0.46727518665776624</v>
      </c>
      <c r="I242" s="12"/>
      <c r="J242" s="10">
        <v>502</v>
      </c>
      <c r="K242" s="11">
        <v>0.44923927171400707</v>
      </c>
      <c r="L242" s="13">
        <v>0.39549968053461559</v>
      </c>
      <c r="M242" s="13">
        <v>0.5041905466654808</v>
      </c>
      <c r="O242" s="10">
        <v>489</v>
      </c>
      <c r="P242" s="11">
        <v>0.43049999999999999</v>
      </c>
      <c r="Q242" s="13">
        <v>0.3755</v>
      </c>
      <c r="R242" s="13">
        <v>0.48720000000000002</v>
      </c>
      <c r="T242" s="10">
        <v>518</v>
      </c>
      <c r="U242" s="11">
        <v>0.39739999999999998</v>
      </c>
      <c r="V242" s="13">
        <v>0.34739999999999999</v>
      </c>
      <c r="W242" s="13">
        <v>0.44969999999999999</v>
      </c>
      <c r="Y242" s="10">
        <v>477</v>
      </c>
      <c r="Z242" s="11">
        <v>0.33479999999999999</v>
      </c>
      <c r="AA242" s="13">
        <v>0.28439999999999999</v>
      </c>
      <c r="AB242" s="13">
        <v>0.38919999999999999</v>
      </c>
      <c r="AD242" s="10">
        <v>526</v>
      </c>
      <c r="AE242" s="11">
        <v>0.1116</v>
      </c>
      <c r="AF242" s="13">
        <v>8.2400000000000001E-2</v>
      </c>
      <c r="AG242" s="13">
        <v>0.14929999999999999</v>
      </c>
      <c r="AI242" s="10">
        <v>480</v>
      </c>
      <c r="AJ242" s="31">
        <v>0.32150000000000001</v>
      </c>
      <c r="AK242" s="29">
        <v>0.2702</v>
      </c>
      <c r="AL242" s="33">
        <v>0.37740000000000001</v>
      </c>
      <c r="AN242" s="27"/>
      <c r="AO242" s="11"/>
      <c r="AP242" s="11"/>
      <c r="AQ242" s="11"/>
    </row>
    <row r="243" spans="1:43" x14ac:dyDescent="0.25">
      <c r="A243" s="39"/>
      <c r="B243" s="2" t="s">
        <v>199</v>
      </c>
      <c r="C243" s="2" t="s">
        <v>340</v>
      </c>
      <c r="D243" s="2" t="s">
        <v>340</v>
      </c>
      <c r="E243" s="10">
        <v>486</v>
      </c>
      <c r="F243" s="11">
        <v>0.37211449653369122</v>
      </c>
      <c r="G243" s="13">
        <v>0.31521264445257857</v>
      </c>
      <c r="H243" s="13">
        <v>0.43279623442758763</v>
      </c>
      <c r="I243" s="12"/>
      <c r="J243" s="10">
        <v>505</v>
      </c>
      <c r="K243" s="11">
        <v>0.37946108683852553</v>
      </c>
      <c r="L243" s="13">
        <v>0.32570067185608026</v>
      </c>
      <c r="M243" s="13">
        <v>0.4363528625572779</v>
      </c>
      <c r="O243" s="10">
        <v>498</v>
      </c>
      <c r="P243" s="11">
        <v>0.41589999999999999</v>
      </c>
      <c r="Q243" s="13">
        <v>0.35970000000000002</v>
      </c>
      <c r="R243" s="13">
        <v>0.4743</v>
      </c>
      <c r="T243" s="10">
        <v>481</v>
      </c>
      <c r="U243" s="11">
        <v>0.37769999999999998</v>
      </c>
      <c r="V243" s="13">
        <v>0.3236</v>
      </c>
      <c r="W243" s="13">
        <v>0.43490000000000001</v>
      </c>
      <c r="Y243" s="10">
        <v>508</v>
      </c>
      <c r="Z243" s="11">
        <v>0.37009999999999998</v>
      </c>
      <c r="AA243" s="13">
        <v>0.31619999999999998</v>
      </c>
      <c r="AB243" s="13">
        <v>0.4274</v>
      </c>
      <c r="AD243" s="10">
        <v>503</v>
      </c>
      <c r="AE243" s="11">
        <v>0.16339999999999999</v>
      </c>
      <c r="AF243" s="13">
        <v>0.12870000000000001</v>
      </c>
      <c r="AG243" s="13">
        <v>0.20519999999999999</v>
      </c>
      <c r="AI243" s="10">
        <v>501</v>
      </c>
      <c r="AJ243" s="31">
        <v>0.30249999999999999</v>
      </c>
      <c r="AK243" s="29">
        <v>0.2545</v>
      </c>
      <c r="AL243" s="33">
        <v>0.35520000000000002</v>
      </c>
      <c r="AN243" s="27"/>
      <c r="AO243" s="11"/>
      <c r="AP243" s="11"/>
      <c r="AQ243" s="11"/>
    </row>
    <row r="244" spans="1:43" x14ac:dyDescent="0.25">
      <c r="A244" s="39"/>
      <c r="B244" s="2" t="s">
        <v>200</v>
      </c>
      <c r="C244" s="2" t="s">
        <v>341</v>
      </c>
      <c r="D244" s="2" t="s">
        <v>341</v>
      </c>
      <c r="E244" s="10">
        <v>489</v>
      </c>
      <c r="F244" s="11">
        <v>0.48199190558065041</v>
      </c>
      <c r="G244" s="13">
        <v>0.42174695602049761</v>
      </c>
      <c r="H244" s="13">
        <v>0.542765000493311</v>
      </c>
      <c r="I244" s="12"/>
      <c r="J244" s="10">
        <v>479</v>
      </c>
      <c r="K244" s="11">
        <v>0.43303518424127885</v>
      </c>
      <c r="L244" s="13">
        <v>0.37708893303167457</v>
      </c>
      <c r="M244" s="13">
        <v>0.49074260026536792</v>
      </c>
      <c r="O244" s="10">
        <v>505</v>
      </c>
      <c r="P244" s="11">
        <v>0.42759999999999998</v>
      </c>
      <c r="Q244" s="13">
        <v>0.37430000000000002</v>
      </c>
      <c r="R244" s="13">
        <v>0.48270000000000002</v>
      </c>
      <c r="T244" s="10">
        <v>470</v>
      </c>
      <c r="U244" s="11">
        <v>0.40550000000000003</v>
      </c>
      <c r="V244" s="13">
        <v>0.35199999999999998</v>
      </c>
      <c r="W244" s="13">
        <v>0.46139999999999998</v>
      </c>
      <c r="Y244" s="10">
        <v>497</v>
      </c>
      <c r="Z244" s="11">
        <v>0.36299999999999999</v>
      </c>
      <c r="AA244" s="13">
        <v>0.30940000000000001</v>
      </c>
      <c r="AB244" s="13">
        <v>0.42030000000000001</v>
      </c>
      <c r="AD244" s="10">
        <v>502</v>
      </c>
      <c r="AE244" s="11">
        <v>0.15210000000000001</v>
      </c>
      <c r="AF244" s="13">
        <v>0.11799999999999999</v>
      </c>
      <c r="AG244" s="13">
        <v>0.19389999999999999</v>
      </c>
      <c r="AI244" s="10">
        <v>512</v>
      </c>
      <c r="AJ244" s="31">
        <v>0.34370000000000001</v>
      </c>
      <c r="AK244" s="29">
        <v>0.29370000000000002</v>
      </c>
      <c r="AL244" s="33">
        <v>0.39739999999999998</v>
      </c>
      <c r="AN244" s="27"/>
      <c r="AO244" s="11"/>
      <c r="AP244" s="11"/>
      <c r="AQ244" s="11"/>
    </row>
    <row r="245" spans="1:43" x14ac:dyDescent="0.25">
      <c r="A245" s="39"/>
      <c r="B245" s="2" t="s">
        <v>403</v>
      </c>
      <c r="C245" s="2" t="s">
        <v>341</v>
      </c>
      <c r="D245" s="2" t="s">
        <v>341</v>
      </c>
      <c r="E245" s="10">
        <v>523</v>
      </c>
      <c r="F245" s="11">
        <v>0.45363558995325098</v>
      </c>
      <c r="G245" s="13">
        <v>0.39809865867070721</v>
      </c>
      <c r="H245" s="13">
        <v>0.51035096233080945</v>
      </c>
      <c r="I245" s="12"/>
      <c r="J245" s="10">
        <v>493</v>
      </c>
      <c r="K245" s="11">
        <v>0.41954657187283395</v>
      </c>
      <c r="L245" s="13">
        <v>0.36599471104224324</v>
      </c>
      <c r="M245" s="13">
        <v>0.47506279444528926</v>
      </c>
      <c r="O245" s="10">
        <v>487</v>
      </c>
      <c r="P245" s="11">
        <v>0.51380000000000003</v>
      </c>
      <c r="Q245" s="13">
        <v>0.4531</v>
      </c>
      <c r="R245" s="13">
        <v>0.57410000000000005</v>
      </c>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N245" s="27"/>
      <c r="AO245" s="11"/>
      <c r="AP245" s="27"/>
      <c r="AQ245" s="11"/>
    </row>
    <row r="246" spans="1:43" x14ac:dyDescent="0.25">
      <c r="A246" s="39"/>
      <c r="B246" s="2" t="s">
        <v>201</v>
      </c>
      <c r="C246" s="2" t="s">
        <v>339</v>
      </c>
      <c r="D246" s="2" t="s">
        <v>343</v>
      </c>
      <c r="E246" s="10">
        <v>506</v>
      </c>
      <c r="F246" s="11">
        <v>0.38171647117410346</v>
      </c>
      <c r="G246" s="13">
        <v>0.32942499325505614</v>
      </c>
      <c r="H246" s="13">
        <v>0.43690042268781676</v>
      </c>
      <c r="I246" s="12"/>
      <c r="J246" s="10">
        <v>491</v>
      </c>
      <c r="K246" s="11">
        <v>0.39001425491026259</v>
      </c>
      <c r="L246" s="13">
        <v>0.33518131159957987</v>
      </c>
      <c r="M246" s="13">
        <v>0.4477757024614345</v>
      </c>
      <c r="O246" s="10">
        <v>509</v>
      </c>
      <c r="P246" s="11">
        <v>0.3795</v>
      </c>
      <c r="Q246" s="13">
        <v>0.32979999999999998</v>
      </c>
      <c r="R246" s="13">
        <v>0.43190000000000001</v>
      </c>
      <c r="T246" s="10">
        <v>515</v>
      </c>
      <c r="U246" s="11">
        <v>0.3755</v>
      </c>
      <c r="V246" s="13">
        <v>0.3276</v>
      </c>
      <c r="W246" s="13">
        <v>0.42609999999999998</v>
      </c>
      <c r="Y246" s="10">
        <v>477</v>
      </c>
      <c r="Z246" s="11">
        <v>0.31540000000000001</v>
      </c>
      <c r="AA246" s="13">
        <v>0.2661</v>
      </c>
      <c r="AB246" s="13">
        <v>0.36909999999999998</v>
      </c>
      <c r="AD246" s="10">
        <v>490</v>
      </c>
      <c r="AE246" s="11">
        <v>0.1067</v>
      </c>
      <c r="AF246" s="13">
        <v>7.7899999999999997E-2</v>
      </c>
      <c r="AG246" s="13">
        <v>0.14430000000000001</v>
      </c>
      <c r="AI246" s="10">
        <v>548</v>
      </c>
      <c r="AJ246" s="31">
        <v>0.26939999999999997</v>
      </c>
      <c r="AK246" s="29">
        <v>0.2243</v>
      </c>
      <c r="AL246" s="33">
        <v>0.31990000000000002</v>
      </c>
      <c r="AN246" s="27"/>
      <c r="AO246" s="11"/>
      <c r="AP246" s="11"/>
      <c r="AQ246" s="11"/>
    </row>
    <row r="247" spans="1:43" x14ac:dyDescent="0.25">
      <c r="A247" s="39"/>
      <c r="B247" s="2" t="s">
        <v>202</v>
      </c>
      <c r="C247" s="2" t="s">
        <v>338</v>
      </c>
      <c r="D247" s="2" t="s">
        <v>347</v>
      </c>
      <c r="E247" s="10">
        <v>505</v>
      </c>
      <c r="F247" s="11">
        <v>0.38048170017415167</v>
      </c>
      <c r="G247" s="13">
        <v>0.32529807137507588</v>
      </c>
      <c r="H247" s="13">
        <v>0.4389365292945156</v>
      </c>
      <c r="I247" s="12"/>
      <c r="J247" s="10">
        <v>502</v>
      </c>
      <c r="K247" s="11">
        <v>0.31050705560959657</v>
      </c>
      <c r="L247" s="13">
        <v>0.26365274945151634</v>
      </c>
      <c r="M247" s="13">
        <v>0.36159899791345496</v>
      </c>
      <c r="O247" s="10">
        <v>512</v>
      </c>
      <c r="P247" s="11">
        <v>0.3211</v>
      </c>
      <c r="Q247" s="13">
        <v>0.27350000000000002</v>
      </c>
      <c r="R247" s="13">
        <v>0.37269999999999998</v>
      </c>
      <c r="T247" s="10">
        <v>502</v>
      </c>
      <c r="U247" s="11">
        <v>0.31969999999999998</v>
      </c>
      <c r="V247" s="13">
        <v>0.27150000000000002</v>
      </c>
      <c r="W247" s="13">
        <v>0.372</v>
      </c>
      <c r="Y247" s="10">
        <v>487</v>
      </c>
      <c r="Z247" s="11">
        <v>0.30940000000000001</v>
      </c>
      <c r="AA247" s="13">
        <v>0.25380000000000003</v>
      </c>
      <c r="AB247" s="13">
        <v>0.37119999999999997</v>
      </c>
      <c r="AD247" s="10">
        <v>498</v>
      </c>
      <c r="AE247" s="11">
        <v>0.1033</v>
      </c>
      <c r="AF247" s="13">
        <v>7.17E-2</v>
      </c>
      <c r="AG247" s="13">
        <v>0.14660000000000001</v>
      </c>
      <c r="AI247" s="10">
        <v>467</v>
      </c>
      <c r="AJ247" s="31">
        <v>0.22559999999999999</v>
      </c>
      <c r="AK247" s="29">
        <v>0.18340000000000001</v>
      </c>
      <c r="AL247" s="33">
        <v>0.2742</v>
      </c>
      <c r="AN247" s="27"/>
      <c r="AO247" s="11"/>
      <c r="AP247" s="11"/>
      <c r="AQ247" s="11"/>
    </row>
    <row r="248" spans="1:43" x14ac:dyDescent="0.25">
      <c r="A248" s="39"/>
      <c r="B248" s="2" t="s">
        <v>203</v>
      </c>
      <c r="C248" s="2" t="s">
        <v>337</v>
      </c>
      <c r="D248" s="2" t="s">
        <v>342</v>
      </c>
      <c r="E248" s="10">
        <v>496</v>
      </c>
      <c r="F248" s="11">
        <v>0.48519371010545614</v>
      </c>
      <c r="G248" s="13">
        <v>0.42875773258191552</v>
      </c>
      <c r="H248" s="13">
        <v>0.54200982874989079</v>
      </c>
      <c r="I248" s="12"/>
      <c r="J248" s="10">
        <v>519</v>
      </c>
      <c r="K248" s="11">
        <v>0.51022289342516669</v>
      </c>
      <c r="L248" s="13">
        <v>0.45427822635848064</v>
      </c>
      <c r="M248" s="13">
        <v>0.56591265484440545</v>
      </c>
      <c r="O248" s="10">
        <v>487</v>
      </c>
      <c r="P248" s="11">
        <v>0.53390000000000004</v>
      </c>
      <c r="Q248" s="13">
        <v>0.4768</v>
      </c>
      <c r="R248" s="13">
        <v>0.59</v>
      </c>
      <c r="T248" s="10">
        <v>503</v>
      </c>
      <c r="U248" s="11">
        <v>0.55230000000000001</v>
      </c>
      <c r="V248" s="13">
        <v>0.49759999999999999</v>
      </c>
      <c r="W248" s="13">
        <v>0.60580000000000001</v>
      </c>
      <c r="Y248" s="10">
        <v>479</v>
      </c>
      <c r="Z248" s="11">
        <v>0.47220000000000001</v>
      </c>
      <c r="AA248" s="13">
        <v>0.4143</v>
      </c>
      <c r="AB248" s="13">
        <v>0.53080000000000005</v>
      </c>
      <c r="AD248" s="10">
        <v>496</v>
      </c>
      <c r="AE248" s="11">
        <v>0.2102</v>
      </c>
      <c r="AF248" s="13">
        <v>0.1699</v>
      </c>
      <c r="AG248" s="13">
        <v>0.2571</v>
      </c>
      <c r="AI248" s="10">
        <v>507</v>
      </c>
      <c r="AJ248" s="31">
        <v>0.43569999999999998</v>
      </c>
      <c r="AK248" s="29">
        <v>0.38390000000000002</v>
      </c>
      <c r="AL248" s="33">
        <v>0.4889</v>
      </c>
      <c r="AN248" s="27"/>
      <c r="AO248" s="11"/>
      <c r="AP248" s="11"/>
      <c r="AQ248" s="11"/>
    </row>
    <row r="249" spans="1:43" x14ac:dyDescent="0.25">
      <c r="A249" s="39"/>
      <c r="B249" s="2" t="s">
        <v>204</v>
      </c>
      <c r="C249" s="2" t="s">
        <v>339</v>
      </c>
      <c r="D249" s="2" t="s">
        <v>343</v>
      </c>
      <c r="E249" s="10">
        <v>518</v>
      </c>
      <c r="F249" s="11">
        <v>0.44240648407078725</v>
      </c>
      <c r="G249" s="13">
        <v>0.38565693373637089</v>
      </c>
      <c r="H249" s="13">
        <v>0.50070076505532357</v>
      </c>
      <c r="I249" s="12"/>
      <c r="J249" s="10">
        <v>501</v>
      </c>
      <c r="K249" s="11">
        <v>0.40544221275399556</v>
      </c>
      <c r="L249" s="13">
        <v>0.35353709553196777</v>
      </c>
      <c r="M249" s="13">
        <v>0.4595506597678804</v>
      </c>
      <c r="O249" s="10">
        <v>511</v>
      </c>
      <c r="P249" s="11">
        <v>0.40539999999999998</v>
      </c>
      <c r="Q249" s="13">
        <v>0.35310000000000002</v>
      </c>
      <c r="R249" s="13">
        <v>0.46</v>
      </c>
      <c r="T249" s="10">
        <v>497</v>
      </c>
      <c r="U249" s="11">
        <v>0.40300000000000002</v>
      </c>
      <c r="V249" s="13">
        <v>0.35039999999999999</v>
      </c>
      <c r="W249" s="13">
        <v>0.45789999999999997</v>
      </c>
      <c r="Y249" s="10">
        <v>498</v>
      </c>
      <c r="Z249" s="11">
        <v>0.437</v>
      </c>
      <c r="AA249" s="13">
        <v>0.37430000000000002</v>
      </c>
      <c r="AB249" s="13">
        <v>0.50190000000000001</v>
      </c>
      <c r="AD249" s="10">
        <v>497</v>
      </c>
      <c r="AE249" s="11">
        <v>0.1749</v>
      </c>
      <c r="AF249" s="13">
        <v>0.13969999999999999</v>
      </c>
      <c r="AG249" s="13">
        <v>0.21679999999999999</v>
      </c>
      <c r="AI249" s="10">
        <v>491</v>
      </c>
      <c r="AJ249" s="31">
        <v>0.2465</v>
      </c>
      <c r="AK249" s="29">
        <v>0.1991</v>
      </c>
      <c r="AL249" s="33">
        <v>0.3009</v>
      </c>
      <c r="AN249" s="27"/>
      <c r="AO249" s="11"/>
      <c r="AP249" s="11"/>
      <c r="AQ249" s="11"/>
    </row>
    <row r="250" spans="1:43" x14ac:dyDescent="0.25">
      <c r="A250" s="39"/>
      <c r="B250" s="2" t="s">
        <v>205</v>
      </c>
      <c r="C250" s="2" t="s">
        <v>338</v>
      </c>
      <c r="D250" s="2" t="s">
        <v>347</v>
      </c>
      <c r="E250" s="10">
        <v>509</v>
      </c>
      <c r="F250" s="11">
        <v>0.34944377741282362</v>
      </c>
      <c r="G250" s="13">
        <v>0.2931243760111456</v>
      </c>
      <c r="H250" s="13">
        <v>0.41030313829128301</v>
      </c>
      <c r="I250" s="12"/>
      <c r="J250" s="10">
        <v>491</v>
      </c>
      <c r="K250" s="11">
        <v>0.34624241281179041</v>
      </c>
      <c r="L250" s="13">
        <v>0.29503855502650583</v>
      </c>
      <c r="M250" s="13">
        <v>0.40127440768760814</v>
      </c>
      <c r="O250" s="10">
        <v>503</v>
      </c>
      <c r="P250" s="11">
        <v>0.4173</v>
      </c>
      <c r="Q250" s="13">
        <v>0.36280000000000001</v>
      </c>
      <c r="R250" s="13">
        <v>0.47389999999999999</v>
      </c>
      <c r="T250" s="10">
        <v>489</v>
      </c>
      <c r="U250" s="11">
        <v>0.38919999999999999</v>
      </c>
      <c r="V250" s="13">
        <v>0.33760000000000001</v>
      </c>
      <c r="W250" s="13">
        <v>0.44340000000000002</v>
      </c>
      <c r="Y250" s="10">
        <v>486</v>
      </c>
      <c r="Z250" s="11">
        <v>0.42630000000000001</v>
      </c>
      <c r="AA250" s="13">
        <v>0.36820000000000003</v>
      </c>
      <c r="AB250" s="13">
        <v>0.48649999999999999</v>
      </c>
      <c r="AD250" s="10">
        <v>497</v>
      </c>
      <c r="AE250" s="11">
        <v>0.14979999999999999</v>
      </c>
      <c r="AF250" s="13">
        <v>0.1066</v>
      </c>
      <c r="AG250" s="13">
        <v>0.2064</v>
      </c>
      <c r="AI250" s="10">
        <v>519</v>
      </c>
      <c r="AJ250" s="31">
        <v>0.27910000000000001</v>
      </c>
      <c r="AK250" s="29">
        <v>0.23080000000000001</v>
      </c>
      <c r="AL250" s="33">
        <v>0.33300000000000002</v>
      </c>
      <c r="AN250" s="27"/>
      <c r="AO250" s="11"/>
      <c r="AP250" s="11"/>
      <c r="AQ250" s="11"/>
    </row>
    <row r="251" spans="1:43" x14ac:dyDescent="0.25">
      <c r="A251" s="39"/>
      <c r="B251" s="2" t="s">
        <v>206</v>
      </c>
      <c r="C251" s="2" t="s">
        <v>337</v>
      </c>
      <c r="D251" s="2" t="s">
        <v>342</v>
      </c>
      <c r="E251" s="10">
        <v>496</v>
      </c>
      <c r="F251" s="11">
        <v>0.44783475960208358</v>
      </c>
      <c r="G251" s="13">
        <v>0.38645569006350267</v>
      </c>
      <c r="H251" s="13">
        <v>0.51084560287494574</v>
      </c>
      <c r="I251" s="12"/>
      <c r="J251" s="10">
        <v>492</v>
      </c>
      <c r="K251" s="11">
        <v>0.49462117919246906</v>
      </c>
      <c r="L251" s="13">
        <v>0.43724855460725032</v>
      </c>
      <c r="M251" s="13">
        <v>0.5521358109851362</v>
      </c>
      <c r="O251" s="10">
        <v>504</v>
      </c>
      <c r="P251" s="11">
        <v>0.50329999999999997</v>
      </c>
      <c r="Q251" s="13">
        <v>0.44900000000000001</v>
      </c>
      <c r="R251" s="13">
        <v>0.5575</v>
      </c>
      <c r="T251" s="10">
        <v>497</v>
      </c>
      <c r="U251" s="11">
        <v>0.45419999999999999</v>
      </c>
      <c r="V251" s="13">
        <v>0.3992</v>
      </c>
      <c r="W251" s="13">
        <v>0.51039999999999996</v>
      </c>
      <c r="Y251" s="10">
        <v>485</v>
      </c>
      <c r="Z251" s="11">
        <v>0.32940000000000003</v>
      </c>
      <c r="AA251" s="13">
        <v>0.27960000000000002</v>
      </c>
      <c r="AB251" s="13">
        <v>0.38329999999999997</v>
      </c>
      <c r="AD251" s="10">
        <v>514</v>
      </c>
      <c r="AE251" s="11">
        <v>0.1396</v>
      </c>
      <c r="AF251" s="13">
        <v>0.1084</v>
      </c>
      <c r="AG251" s="13">
        <v>0.17799999999999999</v>
      </c>
      <c r="AI251" s="10">
        <v>500</v>
      </c>
      <c r="AJ251" s="31">
        <v>0.30380000000000001</v>
      </c>
      <c r="AK251" s="29">
        <v>0.25530000000000003</v>
      </c>
      <c r="AL251" s="33">
        <v>0.35709999999999997</v>
      </c>
      <c r="AN251" s="27"/>
      <c r="AO251" s="11"/>
      <c r="AP251" s="11"/>
      <c r="AQ251" s="11"/>
    </row>
    <row r="252" spans="1:43" x14ac:dyDescent="0.25">
      <c r="A252" s="39"/>
      <c r="B252" s="26" t="s">
        <v>423</v>
      </c>
      <c r="C252" s="2" t="s">
        <v>339</v>
      </c>
      <c r="D252" s="2" t="s">
        <v>343</v>
      </c>
      <c r="E252" s="10" t="s">
        <v>434</v>
      </c>
      <c r="F252" s="11" t="s">
        <v>434</v>
      </c>
      <c r="G252" s="13" t="s">
        <v>434</v>
      </c>
      <c r="H252" s="13" t="s">
        <v>434</v>
      </c>
      <c r="I252" s="12"/>
      <c r="J252" s="10" t="s">
        <v>434</v>
      </c>
      <c r="K252" s="11" t="s">
        <v>434</v>
      </c>
      <c r="L252" s="13" t="s">
        <v>434</v>
      </c>
      <c r="M252" s="13" t="s">
        <v>434</v>
      </c>
      <c r="O252" s="10" t="s">
        <v>434</v>
      </c>
      <c r="P252" s="11" t="s">
        <v>434</v>
      </c>
      <c r="Q252" s="13" t="s">
        <v>434</v>
      </c>
      <c r="R252" s="13" t="s">
        <v>434</v>
      </c>
      <c r="T252" s="10" t="s">
        <v>434</v>
      </c>
      <c r="U252" s="11" t="s">
        <v>434</v>
      </c>
      <c r="V252" s="13" t="s">
        <v>434</v>
      </c>
      <c r="W252" s="13" t="s">
        <v>434</v>
      </c>
      <c r="Y252" s="10" t="s">
        <v>434</v>
      </c>
      <c r="Z252" s="11" t="s">
        <v>434</v>
      </c>
      <c r="AA252" s="13" t="s">
        <v>434</v>
      </c>
      <c r="AB252" s="13" t="s">
        <v>434</v>
      </c>
      <c r="AD252" s="10">
        <v>2055</v>
      </c>
      <c r="AE252" s="11">
        <v>0.1192</v>
      </c>
      <c r="AF252" s="13">
        <v>0.1017</v>
      </c>
      <c r="AG252" s="13">
        <v>0.13919999999999999</v>
      </c>
      <c r="AI252" s="10">
        <v>514</v>
      </c>
      <c r="AJ252" s="31">
        <v>0.26500000000000001</v>
      </c>
      <c r="AK252" s="29">
        <v>0.21809999999999999</v>
      </c>
      <c r="AL252" s="33">
        <v>0.31769999999999998</v>
      </c>
      <c r="AN252" s="27"/>
      <c r="AO252" s="11"/>
      <c r="AP252" s="27"/>
      <c r="AQ252" s="11"/>
    </row>
    <row r="253" spans="1:43" x14ac:dyDescent="0.25">
      <c r="A253" s="39"/>
      <c r="B253" s="2" t="s">
        <v>207</v>
      </c>
      <c r="C253" s="2" t="s">
        <v>341</v>
      </c>
      <c r="D253" s="2" t="s">
        <v>341</v>
      </c>
      <c r="E253" s="10">
        <v>490</v>
      </c>
      <c r="F253" s="11">
        <v>0.39875959172287057</v>
      </c>
      <c r="G253" s="13">
        <v>0.34305434420960162</v>
      </c>
      <c r="H253" s="13">
        <v>0.45721491563829014</v>
      </c>
      <c r="I253" s="12"/>
      <c r="J253" s="10">
        <v>488</v>
      </c>
      <c r="K253" s="11">
        <v>0.48921473248185626</v>
      </c>
      <c r="L253" s="13">
        <v>0.43232971635993001</v>
      </c>
      <c r="M253" s="13">
        <v>0.54638045779409017</v>
      </c>
      <c r="O253" s="10">
        <v>519</v>
      </c>
      <c r="P253" s="11">
        <v>0.45519999999999999</v>
      </c>
      <c r="Q253" s="13">
        <v>0.40100000000000002</v>
      </c>
      <c r="R253" s="13">
        <v>0.51049999999999995</v>
      </c>
      <c r="T253" s="10">
        <v>503</v>
      </c>
      <c r="U253" s="11">
        <v>0.45169999999999999</v>
      </c>
      <c r="V253" s="13">
        <v>0.39929999999999999</v>
      </c>
      <c r="W253" s="13">
        <v>0.50519999999999998</v>
      </c>
      <c r="Y253" s="10">
        <v>472</v>
      </c>
      <c r="Z253" s="11">
        <v>0.40239999999999998</v>
      </c>
      <c r="AA253" s="13">
        <v>0.34029999999999999</v>
      </c>
      <c r="AB253" s="13">
        <v>0.46779999999999999</v>
      </c>
      <c r="AD253" s="10">
        <v>471</v>
      </c>
      <c r="AE253" s="11">
        <v>0.13059999999999999</v>
      </c>
      <c r="AF253" s="13">
        <v>9.9099999999999994E-2</v>
      </c>
      <c r="AG253" s="13">
        <v>0.17019999999999999</v>
      </c>
      <c r="AI253" s="10">
        <v>504</v>
      </c>
      <c r="AJ253" s="31">
        <v>0.28670000000000001</v>
      </c>
      <c r="AK253" s="29">
        <v>0.2379</v>
      </c>
      <c r="AL253" s="33">
        <v>0.34100000000000003</v>
      </c>
      <c r="AN253" s="27"/>
      <c r="AO253" s="11"/>
      <c r="AP253" s="11"/>
      <c r="AQ253" s="11"/>
    </row>
    <row r="254" spans="1:43" x14ac:dyDescent="0.25">
      <c r="A254" s="39"/>
      <c r="B254" s="2" t="s">
        <v>208</v>
      </c>
      <c r="C254" s="2" t="s">
        <v>338</v>
      </c>
      <c r="D254" s="2" t="s">
        <v>344</v>
      </c>
      <c r="E254" s="10">
        <v>500</v>
      </c>
      <c r="F254" s="11">
        <v>0.47705742867915807</v>
      </c>
      <c r="G254" s="13">
        <v>0.41807568866950734</v>
      </c>
      <c r="H254" s="13">
        <v>0.53668604272591547</v>
      </c>
      <c r="I254" s="12"/>
      <c r="J254" s="10">
        <v>485</v>
      </c>
      <c r="K254" s="11">
        <v>0.5161761760786362</v>
      </c>
      <c r="L254" s="13">
        <v>0.461243537147352</v>
      </c>
      <c r="M254" s="13">
        <v>0.57072066287578782</v>
      </c>
      <c r="O254" s="10">
        <v>485</v>
      </c>
      <c r="P254" s="11">
        <v>0.4355</v>
      </c>
      <c r="Q254" s="13">
        <v>0.38159999999999999</v>
      </c>
      <c r="R254" s="13">
        <v>0.49099999999999999</v>
      </c>
      <c r="T254" s="10">
        <v>505</v>
      </c>
      <c r="U254" s="11">
        <v>0.46639999999999998</v>
      </c>
      <c r="V254" s="13">
        <v>0.41160000000000002</v>
      </c>
      <c r="W254" s="13">
        <v>0.52210000000000001</v>
      </c>
      <c r="Y254" s="10">
        <v>504</v>
      </c>
      <c r="Z254" s="11">
        <v>0.38640000000000002</v>
      </c>
      <c r="AA254" s="13">
        <v>0.33289999999999997</v>
      </c>
      <c r="AB254" s="13">
        <v>0.44269999999999998</v>
      </c>
      <c r="AD254" s="10">
        <v>502</v>
      </c>
      <c r="AE254" s="11">
        <v>0.19239999999999999</v>
      </c>
      <c r="AF254" s="13">
        <v>0.14499999999999999</v>
      </c>
      <c r="AG254" s="13">
        <v>0.25080000000000002</v>
      </c>
      <c r="AI254" s="10">
        <v>500</v>
      </c>
      <c r="AJ254" s="31">
        <v>0.30980000000000002</v>
      </c>
      <c r="AK254" s="29">
        <v>0.26019999999999999</v>
      </c>
      <c r="AL254" s="33">
        <v>0.36409999999999998</v>
      </c>
      <c r="AN254" s="27"/>
      <c r="AO254" s="11"/>
      <c r="AP254" s="11"/>
      <c r="AQ254" s="11"/>
    </row>
    <row r="255" spans="1:43" x14ac:dyDescent="0.25">
      <c r="A255" s="39"/>
      <c r="B255" s="2" t="s">
        <v>209</v>
      </c>
      <c r="C255" s="2" t="s">
        <v>339</v>
      </c>
      <c r="D255" s="2" t="s">
        <v>346</v>
      </c>
      <c r="E255" s="10">
        <v>510</v>
      </c>
      <c r="F255" s="11">
        <v>0.32662328475407582</v>
      </c>
      <c r="G255" s="13">
        <v>0.27642792587960596</v>
      </c>
      <c r="H255" s="13">
        <v>0.38113232031298128</v>
      </c>
      <c r="I255" s="12"/>
      <c r="J255" s="10">
        <v>492</v>
      </c>
      <c r="K255" s="11">
        <v>0.37998393996071494</v>
      </c>
      <c r="L255" s="13">
        <v>0.32742092959315428</v>
      </c>
      <c r="M255" s="13">
        <v>0.4355211163386718</v>
      </c>
      <c r="O255" s="10">
        <v>499</v>
      </c>
      <c r="P255" s="11">
        <v>0.36130000000000001</v>
      </c>
      <c r="Q255" s="13">
        <v>0.30769999999999997</v>
      </c>
      <c r="R255" s="13">
        <v>0.41860000000000003</v>
      </c>
      <c r="T255" s="10">
        <v>461</v>
      </c>
      <c r="U255" s="11">
        <v>0.3639</v>
      </c>
      <c r="V255" s="13">
        <v>0.3105</v>
      </c>
      <c r="W255" s="13">
        <v>0.42080000000000001</v>
      </c>
      <c r="Y255" s="10">
        <v>488</v>
      </c>
      <c r="Z255" s="11">
        <v>0.32650000000000001</v>
      </c>
      <c r="AA255" s="13">
        <v>0.27529999999999999</v>
      </c>
      <c r="AB255" s="13">
        <v>0.38229999999999997</v>
      </c>
      <c r="AD255" s="10">
        <v>468</v>
      </c>
      <c r="AE255" s="11">
        <v>0.1086</v>
      </c>
      <c r="AF255" s="13">
        <v>7.7399999999999997E-2</v>
      </c>
      <c r="AG255" s="13">
        <v>0.1502</v>
      </c>
      <c r="AI255" s="10">
        <v>514</v>
      </c>
      <c r="AJ255" s="31">
        <v>0.2092</v>
      </c>
      <c r="AK255" s="29">
        <v>0.16900000000000001</v>
      </c>
      <c r="AL255" s="33">
        <v>0.25609999999999999</v>
      </c>
      <c r="AN255" s="27"/>
      <c r="AO255" s="11"/>
      <c r="AP255" s="11"/>
      <c r="AQ255" s="11"/>
    </row>
    <row r="256" spans="1:43" x14ac:dyDescent="0.25">
      <c r="A256" s="39"/>
      <c r="B256" s="2" t="s">
        <v>210</v>
      </c>
      <c r="C256" s="2" t="s">
        <v>339</v>
      </c>
      <c r="D256" s="2" t="s">
        <v>343</v>
      </c>
      <c r="E256" s="10">
        <v>517</v>
      </c>
      <c r="F256" s="11">
        <v>0.38131700096296728</v>
      </c>
      <c r="G256" s="13">
        <v>0.32344308036943681</v>
      </c>
      <c r="H256" s="13">
        <v>0.44276929061579312</v>
      </c>
      <c r="I256" s="12"/>
      <c r="J256" s="10">
        <v>508</v>
      </c>
      <c r="K256" s="11">
        <v>0.41794564544391866</v>
      </c>
      <c r="L256" s="13">
        <v>0.36515194772500015</v>
      </c>
      <c r="M256" s="13">
        <v>0.47268901672475816</v>
      </c>
      <c r="O256" s="10">
        <v>490</v>
      </c>
      <c r="P256" s="11">
        <v>0.33150000000000002</v>
      </c>
      <c r="Q256" s="13">
        <v>0.28210000000000002</v>
      </c>
      <c r="R256" s="13">
        <v>0.38500000000000001</v>
      </c>
      <c r="T256" s="10">
        <v>499</v>
      </c>
      <c r="U256" s="11">
        <v>0.3962</v>
      </c>
      <c r="V256" s="13">
        <v>0.34279999999999999</v>
      </c>
      <c r="W256" s="13">
        <v>0.45229999999999998</v>
      </c>
      <c r="Y256" s="10">
        <v>477</v>
      </c>
      <c r="Z256" s="11">
        <v>0.33090000000000003</v>
      </c>
      <c r="AA256" s="13">
        <v>0.27879999999999999</v>
      </c>
      <c r="AB256" s="13">
        <v>0.38750000000000001</v>
      </c>
      <c r="AD256" s="10">
        <v>469</v>
      </c>
      <c r="AE256" s="11">
        <v>8.09E-2</v>
      </c>
      <c r="AF256" s="13">
        <v>5.67E-2</v>
      </c>
      <c r="AG256" s="13">
        <v>0.11409999999999999</v>
      </c>
      <c r="AI256" s="10">
        <v>510</v>
      </c>
      <c r="AJ256" s="31">
        <v>0.28360000000000002</v>
      </c>
      <c r="AK256" s="29">
        <v>0.23730000000000001</v>
      </c>
      <c r="AL256" s="33">
        <v>0.33510000000000001</v>
      </c>
      <c r="AN256" s="27"/>
      <c r="AO256" s="11"/>
      <c r="AP256" s="11"/>
      <c r="AQ256" s="11"/>
    </row>
    <row r="257" spans="1:43" x14ac:dyDescent="0.25">
      <c r="A257" s="39"/>
      <c r="B257" s="2" t="s">
        <v>404</v>
      </c>
      <c r="C257" s="2" t="s">
        <v>339</v>
      </c>
      <c r="D257" s="2" t="s">
        <v>343</v>
      </c>
      <c r="E257" s="10">
        <v>495</v>
      </c>
      <c r="F257" s="11">
        <v>0.45466665180890398</v>
      </c>
      <c r="G257" s="13">
        <v>0.39207099908295723</v>
      </c>
      <c r="H257" s="13">
        <v>0.51872865340950669</v>
      </c>
      <c r="I257" s="12"/>
      <c r="J257" s="10">
        <v>479</v>
      </c>
      <c r="K257" s="11">
        <v>0.35820893823640015</v>
      </c>
      <c r="L257" s="13">
        <v>0.30717680861671626</v>
      </c>
      <c r="M257" s="13">
        <v>0.4126693232419853</v>
      </c>
      <c r="O257" s="10">
        <v>508</v>
      </c>
      <c r="P257" s="11">
        <v>0.31430000000000002</v>
      </c>
      <c r="Q257" s="13">
        <v>0.26619999999999999</v>
      </c>
      <c r="R257" s="13">
        <v>0.36659999999999998</v>
      </c>
      <c r="T257" s="10">
        <v>498</v>
      </c>
      <c r="U257" s="11">
        <v>0.3982</v>
      </c>
      <c r="V257" s="13">
        <v>0.3458</v>
      </c>
      <c r="W257" s="13">
        <v>0.4531</v>
      </c>
      <c r="Y257" s="10">
        <v>494</v>
      </c>
      <c r="Z257" s="11">
        <v>0.34050000000000002</v>
      </c>
      <c r="AA257" s="13">
        <v>0.28499999999999998</v>
      </c>
      <c r="AB257" s="13">
        <v>0.40079999999999999</v>
      </c>
      <c r="AD257" s="10" t="s">
        <v>434</v>
      </c>
      <c r="AE257" s="11" t="s">
        <v>434</v>
      </c>
      <c r="AF257" s="13" t="s">
        <v>434</v>
      </c>
      <c r="AG257" s="13" t="s">
        <v>434</v>
      </c>
      <c r="AI257" s="10" t="s">
        <v>434</v>
      </c>
      <c r="AJ257" s="31" t="s">
        <v>434</v>
      </c>
      <c r="AK257" s="29" t="s">
        <v>434</v>
      </c>
      <c r="AL257" s="33" t="s">
        <v>434</v>
      </c>
      <c r="AN257" s="27"/>
      <c r="AO257" s="11"/>
      <c r="AP257" s="27"/>
      <c r="AQ257" s="11"/>
    </row>
    <row r="258" spans="1:43" x14ac:dyDescent="0.25">
      <c r="A258" s="39"/>
      <c r="B258" s="2" t="s">
        <v>211</v>
      </c>
      <c r="C258" s="2" t="s">
        <v>338</v>
      </c>
      <c r="D258" s="2" t="s">
        <v>344</v>
      </c>
      <c r="E258" s="10">
        <v>1006</v>
      </c>
      <c r="F258" s="11">
        <v>0.41939195487079878</v>
      </c>
      <c r="G258" s="13">
        <v>0.3783941310103171</v>
      </c>
      <c r="H258" s="13">
        <v>0.46153365242193972</v>
      </c>
      <c r="I258" s="12"/>
      <c r="J258" s="10">
        <v>987</v>
      </c>
      <c r="K258" s="11">
        <v>0.45651056862044292</v>
      </c>
      <c r="L258" s="13">
        <v>0.4169197422102161</v>
      </c>
      <c r="M258" s="13">
        <v>0.49665862033170938</v>
      </c>
      <c r="O258" s="10">
        <v>481</v>
      </c>
      <c r="P258" s="11">
        <v>0.41770000000000002</v>
      </c>
      <c r="Q258" s="13">
        <v>0.36530000000000001</v>
      </c>
      <c r="R258" s="13">
        <v>0.47199999999999998</v>
      </c>
      <c r="T258" s="10">
        <v>507</v>
      </c>
      <c r="U258" s="11">
        <v>0.4703</v>
      </c>
      <c r="V258" s="13">
        <v>0.41560000000000002</v>
      </c>
      <c r="W258" s="13">
        <v>0.52580000000000005</v>
      </c>
      <c r="Y258" s="10">
        <v>492</v>
      </c>
      <c r="Z258" s="11">
        <v>0.41830000000000001</v>
      </c>
      <c r="AA258" s="13">
        <v>0.36009999999999998</v>
      </c>
      <c r="AB258" s="13">
        <v>0.47889999999999999</v>
      </c>
      <c r="AD258" s="10">
        <v>519</v>
      </c>
      <c r="AE258" s="11">
        <v>0.1411</v>
      </c>
      <c r="AF258" s="13">
        <v>0.10730000000000001</v>
      </c>
      <c r="AG258" s="13">
        <v>0.18340000000000001</v>
      </c>
      <c r="AI258" s="10">
        <v>489</v>
      </c>
      <c r="AJ258" s="31">
        <v>0.28389999999999999</v>
      </c>
      <c r="AK258" s="29">
        <v>0.23499999999999999</v>
      </c>
      <c r="AL258" s="33">
        <v>0.33839999999999998</v>
      </c>
      <c r="AN258" s="27"/>
      <c r="AO258" s="11"/>
      <c r="AP258" s="11"/>
      <c r="AQ258" s="11"/>
    </row>
    <row r="259" spans="1:43" x14ac:dyDescent="0.25">
      <c r="A259" s="39"/>
      <c r="B259" s="2" t="s">
        <v>212</v>
      </c>
      <c r="C259" s="2" t="s">
        <v>337</v>
      </c>
      <c r="D259" s="2" t="s">
        <v>342</v>
      </c>
      <c r="E259" s="10">
        <v>754</v>
      </c>
      <c r="F259" s="11">
        <v>0.59149771240436211</v>
      </c>
      <c r="G259" s="13">
        <v>0.54185620899684517</v>
      </c>
      <c r="H259" s="13">
        <v>0.63934053385231349</v>
      </c>
      <c r="I259" s="12"/>
      <c r="J259" s="10">
        <v>765</v>
      </c>
      <c r="K259" s="11">
        <v>0.54029154453445094</v>
      </c>
      <c r="L259" s="13">
        <v>0.49334075253883625</v>
      </c>
      <c r="M259" s="13">
        <v>0.58653788112265259</v>
      </c>
      <c r="O259" s="10">
        <v>743</v>
      </c>
      <c r="P259" s="11">
        <v>0.53490000000000004</v>
      </c>
      <c r="Q259" s="13">
        <v>0.48609999999999998</v>
      </c>
      <c r="R259" s="13">
        <v>0.58289999999999997</v>
      </c>
      <c r="T259" s="10">
        <v>759</v>
      </c>
      <c r="U259" s="11">
        <v>0.53939999999999999</v>
      </c>
      <c r="V259" s="13">
        <v>0.49170000000000003</v>
      </c>
      <c r="W259" s="13">
        <v>0.58630000000000004</v>
      </c>
      <c r="Y259" s="10">
        <v>716</v>
      </c>
      <c r="Z259" s="11">
        <v>0.48099999999999998</v>
      </c>
      <c r="AA259" s="13">
        <v>0.43259999999999998</v>
      </c>
      <c r="AB259" s="13">
        <v>0.52969999999999995</v>
      </c>
      <c r="AD259" s="10">
        <v>512</v>
      </c>
      <c r="AE259" s="11">
        <v>0.26369999999999999</v>
      </c>
      <c r="AF259" s="13">
        <v>0.21590000000000001</v>
      </c>
      <c r="AG259" s="13">
        <v>0.31769999999999998</v>
      </c>
      <c r="AI259" s="10">
        <v>504</v>
      </c>
      <c r="AJ259" s="31">
        <v>0.47499999999999998</v>
      </c>
      <c r="AK259" s="29">
        <v>0.41639999999999999</v>
      </c>
      <c r="AL259" s="33">
        <v>0.53420000000000001</v>
      </c>
      <c r="AN259" s="27"/>
      <c r="AO259" s="11"/>
      <c r="AP259" s="11"/>
      <c r="AQ259" s="11"/>
    </row>
    <row r="260" spans="1:43" x14ac:dyDescent="0.25">
      <c r="A260" s="39"/>
      <c r="B260" s="2" t="s">
        <v>213</v>
      </c>
      <c r="C260" s="2" t="s">
        <v>339</v>
      </c>
      <c r="D260" s="2" t="s">
        <v>343</v>
      </c>
      <c r="E260" s="10">
        <v>1998</v>
      </c>
      <c r="F260" s="11">
        <v>0.43054918878205389</v>
      </c>
      <c r="G260" s="13">
        <v>0.39797674222773616</v>
      </c>
      <c r="H260" s="13">
        <v>0.46373401140171999</v>
      </c>
      <c r="I260" s="12"/>
      <c r="J260" s="10">
        <v>1987</v>
      </c>
      <c r="K260" s="11">
        <v>0.40353794240538482</v>
      </c>
      <c r="L260" s="13">
        <v>0.37460927475643663</v>
      </c>
      <c r="M260" s="13">
        <v>0.43315330654588707</v>
      </c>
      <c r="O260" s="10">
        <v>1979</v>
      </c>
      <c r="P260" s="11">
        <v>0.42609999999999998</v>
      </c>
      <c r="Q260" s="13">
        <v>0.39650000000000002</v>
      </c>
      <c r="R260" s="13">
        <v>0.45610000000000001</v>
      </c>
      <c r="T260" s="10">
        <v>1992</v>
      </c>
      <c r="U260" s="11">
        <v>0.40789999999999998</v>
      </c>
      <c r="V260" s="13">
        <v>0.378</v>
      </c>
      <c r="W260" s="13">
        <v>0.4385</v>
      </c>
      <c r="Y260" s="10">
        <v>2009</v>
      </c>
      <c r="Z260" s="11">
        <v>0.37469999999999998</v>
      </c>
      <c r="AA260" s="13">
        <v>0.34620000000000001</v>
      </c>
      <c r="AB260" s="13">
        <v>0.4042</v>
      </c>
      <c r="AD260" s="10">
        <v>2019</v>
      </c>
      <c r="AE260" s="11">
        <v>0.14649999999999999</v>
      </c>
      <c r="AF260" s="13">
        <v>0.12709999999999999</v>
      </c>
      <c r="AG260" s="13">
        <v>0.16830000000000001</v>
      </c>
      <c r="AI260" s="10">
        <v>2012</v>
      </c>
      <c r="AJ260" s="31">
        <v>0.32669999999999999</v>
      </c>
      <c r="AK260" s="29">
        <v>0.29899999999999999</v>
      </c>
      <c r="AL260" s="33">
        <v>0.35570000000000002</v>
      </c>
      <c r="AN260" s="27"/>
      <c r="AO260" s="11"/>
      <c r="AP260" s="11"/>
      <c r="AQ260" s="11"/>
    </row>
    <row r="261" spans="1:43" x14ac:dyDescent="0.25">
      <c r="A261" s="39"/>
      <c r="B261" s="2" t="s">
        <v>214</v>
      </c>
      <c r="C261" s="2" t="s">
        <v>339</v>
      </c>
      <c r="D261" s="2" t="s">
        <v>346</v>
      </c>
      <c r="E261" s="10">
        <v>503</v>
      </c>
      <c r="F261" s="11">
        <v>0.4024250989844933</v>
      </c>
      <c r="G261" s="13">
        <v>0.35091136755980029</v>
      </c>
      <c r="H261" s="13">
        <v>0.45618623980719408</v>
      </c>
      <c r="I261" s="12"/>
      <c r="J261" s="10">
        <v>474</v>
      </c>
      <c r="K261" s="11">
        <v>0.40524951598659359</v>
      </c>
      <c r="L261" s="13">
        <v>0.35180840273537489</v>
      </c>
      <c r="M261" s="13">
        <v>0.46103457476965454</v>
      </c>
      <c r="O261" s="10">
        <v>498</v>
      </c>
      <c r="P261" s="11">
        <v>0.37769999999999998</v>
      </c>
      <c r="Q261" s="13">
        <v>0.32600000000000001</v>
      </c>
      <c r="R261" s="13">
        <v>0.43230000000000002</v>
      </c>
      <c r="T261" s="10">
        <v>502</v>
      </c>
      <c r="U261" s="11">
        <v>0.3669</v>
      </c>
      <c r="V261" s="13">
        <v>0.31619999999999998</v>
      </c>
      <c r="W261" s="13">
        <v>0.42080000000000001</v>
      </c>
      <c r="Y261" s="10">
        <v>495</v>
      </c>
      <c r="Z261" s="11">
        <v>0.31909999999999999</v>
      </c>
      <c r="AA261" s="13">
        <v>0.26479999999999998</v>
      </c>
      <c r="AB261" s="13">
        <v>0.37890000000000001</v>
      </c>
      <c r="AD261" s="10">
        <v>475</v>
      </c>
      <c r="AE261" s="11">
        <v>0.1082</v>
      </c>
      <c r="AF261" s="13">
        <v>7.8E-2</v>
      </c>
      <c r="AG261" s="13">
        <v>0.1482</v>
      </c>
      <c r="AI261" s="10">
        <v>509</v>
      </c>
      <c r="AJ261" s="31">
        <v>0.23230000000000001</v>
      </c>
      <c r="AK261" s="29">
        <v>0.18959999999999999</v>
      </c>
      <c r="AL261" s="33">
        <v>0.28120000000000001</v>
      </c>
      <c r="AN261" s="27"/>
      <c r="AO261" s="11"/>
      <c r="AP261" s="11"/>
      <c r="AQ261" s="11"/>
    </row>
    <row r="262" spans="1:43" x14ac:dyDescent="0.25">
      <c r="A262" s="39"/>
      <c r="B262" s="2" t="s">
        <v>215</v>
      </c>
      <c r="C262" s="2" t="s">
        <v>339</v>
      </c>
      <c r="D262" s="2" t="s">
        <v>343</v>
      </c>
      <c r="E262" s="10">
        <v>500</v>
      </c>
      <c r="F262" s="11">
        <v>0.33961496484792364</v>
      </c>
      <c r="G262" s="13">
        <v>0.28761608363326197</v>
      </c>
      <c r="H262" s="13">
        <v>0.3957917731652959</v>
      </c>
      <c r="I262" s="12"/>
      <c r="J262" s="10">
        <v>497</v>
      </c>
      <c r="K262" s="11">
        <v>0.46092598770196275</v>
      </c>
      <c r="L262" s="13">
        <v>0.40445489375775717</v>
      </c>
      <c r="M262" s="13">
        <v>0.51841819414201351</v>
      </c>
      <c r="O262" s="10">
        <v>503</v>
      </c>
      <c r="P262" s="11">
        <v>0.39989999999999998</v>
      </c>
      <c r="Q262" s="13">
        <v>0.34649999999999997</v>
      </c>
      <c r="R262" s="13">
        <v>0.45569999999999999</v>
      </c>
      <c r="T262" s="10">
        <v>474</v>
      </c>
      <c r="U262" s="11">
        <v>0.39689999999999998</v>
      </c>
      <c r="V262" s="13">
        <v>0.3422</v>
      </c>
      <c r="W262" s="13">
        <v>0.45429999999999998</v>
      </c>
      <c r="Y262" s="10">
        <v>497</v>
      </c>
      <c r="Z262" s="11">
        <v>0.38540000000000002</v>
      </c>
      <c r="AA262" s="13">
        <v>0.32700000000000001</v>
      </c>
      <c r="AB262" s="13">
        <v>0.44740000000000002</v>
      </c>
      <c r="AD262" s="10">
        <v>499</v>
      </c>
      <c r="AE262" s="11">
        <v>0.19389999999999999</v>
      </c>
      <c r="AF262" s="13">
        <v>0.15229999999999999</v>
      </c>
      <c r="AG262" s="13">
        <v>0.24360000000000001</v>
      </c>
      <c r="AI262" s="10">
        <v>520</v>
      </c>
      <c r="AJ262" s="31">
        <v>0.23799999999999999</v>
      </c>
      <c r="AK262" s="29">
        <v>0.19520000000000001</v>
      </c>
      <c r="AL262" s="33">
        <v>0.28689999999999999</v>
      </c>
      <c r="AN262" s="27"/>
      <c r="AO262" s="11"/>
      <c r="AP262" s="11"/>
      <c r="AQ262" s="11"/>
    </row>
    <row r="263" spans="1:43" x14ac:dyDescent="0.25">
      <c r="A263" s="39"/>
      <c r="B263" s="2" t="s">
        <v>216</v>
      </c>
      <c r="C263" s="2" t="s">
        <v>338</v>
      </c>
      <c r="D263" s="2" t="s">
        <v>345</v>
      </c>
      <c r="E263" s="10">
        <v>990</v>
      </c>
      <c r="F263" s="11">
        <v>0.36991649446561631</v>
      </c>
      <c r="G263" s="13">
        <v>0.32817251207288028</v>
      </c>
      <c r="H263" s="13">
        <v>0.41370062167156663</v>
      </c>
      <c r="I263" s="12"/>
      <c r="J263" s="10">
        <v>1007</v>
      </c>
      <c r="K263" s="11">
        <v>0.37729503815053145</v>
      </c>
      <c r="L263" s="13">
        <v>0.33848018267771451</v>
      </c>
      <c r="M263" s="13">
        <v>0.41775010412230634</v>
      </c>
      <c r="O263" s="10">
        <v>1010</v>
      </c>
      <c r="P263" s="11">
        <v>0.37109999999999999</v>
      </c>
      <c r="Q263" s="13">
        <v>0.33350000000000002</v>
      </c>
      <c r="R263" s="13">
        <v>0.4103</v>
      </c>
      <c r="T263" s="10">
        <v>1001</v>
      </c>
      <c r="U263" s="11">
        <v>0.33660000000000001</v>
      </c>
      <c r="V263" s="13">
        <v>0.30109999999999998</v>
      </c>
      <c r="W263" s="13">
        <v>0.374</v>
      </c>
      <c r="Y263" s="10">
        <v>959</v>
      </c>
      <c r="Z263" s="11">
        <v>0.30349999999999999</v>
      </c>
      <c r="AA263" s="13">
        <v>0.26679999999999998</v>
      </c>
      <c r="AB263" s="13">
        <v>0.34279999999999999</v>
      </c>
      <c r="AD263" s="10">
        <v>995</v>
      </c>
      <c r="AE263" s="11">
        <v>0.1212</v>
      </c>
      <c r="AF263" s="13">
        <v>0.1</v>
      </c>
      <c r="AG263" s="13">
        <v>0.14610000000000001</v>
      </c>
      <c r="AI263" s="10">
        <v>1003</v>
      </c>
      <c r="AJ263" s="31">
        <v>0.20469999999999999</v>
      </c>
      <c r="AK263" s="29">
        <v>0.17680000000000001</v>
      </c>
      <c r="AL263" s="33">
        <v>0.23580000000000001</v>
      </c>
      <c r="AN263" s="27"/>
      <c r="AO263" s="11"/>
      <c r="AP263" s="11"/>
      <c r="AQ263" s="11"/>
    </row>
    <row r="264" spans="1:43" x14ac:dyDescent="0.25">
      <c r="A264" s="39"/>
      <c r="B264" s="2" t="s">
        <v>217</v>
      </c>
      <c r="C264" s="2" t="s">
        <v>337</v>
      </c>
      <c r="D264" s="2" t="s">
        <v>337</v>
      </c>
      <c r="E264" s="10">
        <v>761</v>
      </c>
      <c r="F264" s="11">
        <v>0.75500850230431638</v>
      </c>
      <c r="G264" s="13">
        <v>0.70742856516503916</v>
      </c>
      <c r="H264" s="13">
        <v>0.79707029073879165</v>
      </c>
      <c r="I264" s="12"/>
      <c r="J264" s="10">
        <v>759</v>
      </c>
      <c r="K264" s="11">
        <v>0.75078785680910598</v>
      </c>
      <c r="L264" s="13">
        <v>0.70439399610055342</v>
      </c>
      <c r="M264" s="13">
        <v>0.79205000405711046</v>
      </c>
      <c r="O264" s="10">
        <v>752</v>
      </c>
      <c r="P264" s="11">
        <v>0.73960000000000004</v>
      </c>
      <c r="Q264" s="13">
        <v>0.69489999999999996</v>
      </c>
      <c r="R264" s="13">
        <v>0.77980000000000005</v>
      </c>
      <c r="T264" s="10">
        <v>741</v>
      </c>
      <c r="U264" s="11">
        <v>0.70430000000000004</v>
      </c>
      <c r="V264" s="13">
        <v>0.65559999999999996</v>
      </c>
      <c r="W264" s="13">
        <v>0.74880000000000002</v>
      </c>
      <c r="Y264" s="10">
        <v>744</v>
      </c>
      <c r="Z264" s="11">
        <v>0.6996</v>
      </c>
      <c r="AA264" s="13">
        <v>0.64970000000000006</v>
      </c>
      <c r="AB264" s="13">
        <v>0.74509999999999998</v>
      </c>
      <c r="AD264" s="10">
        <v>503</v>
      </c>
      <c r="AE264" s="11">
        <v>0.38169999999999998</v>
      </c>
      <c r="AF264" s="13">
        <v>0.32900000000000001</v>
      </c>
      <c r="AG264" s="13">
        <v>0.43730000000000002</v>
      </c>
      <c r="AI264" s="10">
        <v>530</v>
      </c>
      <c r="AJ264" s="31">
        <v>0.60189999999999999</v>
      </c>
      <c r="AK264" s="29">
        <v>0.54369999999999996</v>
      </c>
      <c r="AL264" s="33">
        <v>0.65739999999999998</v>
      </c>
      <c r="AN264" s="27"/>
      <c r="AO264" s="11"/>
      <c r="AP264" s="11"/>
      <c r="AQ264" s="11"/>
    </row>
    <row r="265" spans="1:43" x14ac:dyDescent="0.25">
      <c r="A265" s="39"/>
      <c r="B265" s="2" t="s">
        <v>218</v>
      </c>
      <c r="C265" s="2" t="s">
        <v>338</v>
      </c>
      <c r="D265" s="2" t="s">
        <v>345</v>
      </c>
      <c r="E265" s="10">
        <v>515</v>
      </c>
      <c r="F265" s="11">
        <v>0.29984653958539437</v>
      </c>
      <c r="G265" s="13">
        <v>0.24997427215574358</v>
      </c>
      <c r="H265" s="13">
        <v>0.35495983276876475</v>
      </c>
      <c r="I265" s="12"/>
      <c r="J265" s="10">
        <v>472</v>
      </c>
      <c r="K265" s="11">
        <v>0.31624318841451593</v>
      </c>
      <c r="L265" s="13">
        <v>0.26423048790541231</v>
      </c>
      <c r="M265" s="13">
        <v>0.37329978158856691</v>
      </c>
      <c r="O265" s="10">
        <v>505</v>
      </c>
      <c r="P265" s="11">
        <v>0.30830000000000002</v>
      </c>
      <c r="Q265" s="13">
        <v>0.26029999999999998</v>
      </c>
      <c r="R265" s="13">
        <v>0.3609</v>
      </c>
      <c r="T265" s="10">
        <v>490</v>
      </c>
      <c r="U265" s="11">
        <v>0.35410000000000003</v>
      </c>
      <c r="V265" s="13">
        <v>0.30080000000000001</v>
      </c>
      <c r="W265" s="13">
        <v>0.41139999999999999</v>
      </c>
      <c r="Y265" s="10">
        <v>493</v>
      </c>
      <c r="Z265" s="11">
        <v>0.27110000000000001</v>
      </c>
      <c r="AA265" s="13">
        <v>0.22259999999999999</v>
      </c>
      <c r="AB265" s="13">
        <v>0.32569999999999999</v>
      </c>
      <c r="AD265" s="10">
        <v>489</v>
      </c>
      <c r="AE265" s="11">
        <v>0.11550000000000001</v>
      </c>
      <c r="AF265" s="13">
        <v>8.5400000000000004E-2</v>
      </c>
      <c r="AG265" s="13">
        <v>0.15440000000000001</v>
      </c>
      <c r="AI265" s="10">
        <v>494</v>
      </c>
      <c r="AJ265" s="31">
        <v>0.2056</v>
      </c>
      <c r="AK265" s="29">
        <v>0.1668</v>
      </c>
      <c r="AL265" s="33">
        <v>0.25080000000000002</v>
      </c>
      <c r="AN265" s="27"/>
      <c r="AO265" s="11"/>
      <c r="AP265" s="11"/>
      <c r="AQ265" s="11"/>
    </row>
    <row r="266" spans="1:43" x14ac:dyDescent="0.25">
      <c r="A266" s="39"/>
      <c r="B266" s="2" t="s">
        <v>219</v>
      </c>
      <c r="C266" s="2" t="s">
        <v>337</v>
      </c>
      <c r="D266" s="2" t="s">
        <v>342</v>
      </c>
      <c r="E266" s="10">
        <v>1032</v>
      </c>
      <c r="F266" s="11">
        <v>0.37635706028138605</v>
      </c>
      <c r="G266" s="13">
        <v>0.33588087122997817</v>
      </c>
      <c r="H266" s="13">
        <v>0.41863622235060222</v>
      </c>
      <c r="I266" s="12"/>
      <c r="J266" s="10">
        <v>982</v>
      </c>
      <c r="K266" s="11">
        <v>0.34326317375121751</v>
      </c>
      <c r="L266" s="13">
        <v>0.30551665743177464</v>
      </c>
      <c r="M266" s="13">
        <v>0.38310067766430556</v>
      </c>
      <c r="O266" s="10">
        <v>499</v>
      </c>
      <c r="P266" s="11">
        <v>0.30880000000000002</v>
      </c>
      <c r="Q266" s="13">
        <v>0.26119999999999999</v>
      </c>
      <c r="R266" s="13">
        <v>0.3609</v>
      </c>
      <c r="T266" s="10">
        <v>470</v>
      </c>
      <c r="U266" s="11">
        <v>0.35709999999999997</v>
      </c>
      <c r="V266" s="13">
        <v>0.30320000000000003</v>
      </c>
      <c r="W266" s="13">
        <v>0.4148</v>
      </c>
      <c r="Y266" s="10">
        <v>514</v>
      </c>
      <c r="Z266" s="11">
        <v>0.21970000000000001</v>
      </c>
      <c r="AA266" s="13">
        <v>0.18010000000000001</v>
      </c>
      <c r="AB266" s="13">
        <v>0.26529999999999998</v>
      </c>
      <c r="AD266" s="10">
        <v>496</v>
      </c>
      <c r="AE266" s="11">
        <v>0.1023</v>
      </c>
      <c r="AF266" s="13">
        <v>7.3899999999999993E-2</v>
      </c>
      <c r="AG266" s="13">
        <v>0.1399</v>
      </c>
      <c r="AI266" s="10">
        <v>503</v>
      </c>
      <c r="AJ266" s="31">
        <v>0.27360000000000001</v>
      </c>
      <c r="AK266" s="29">
        <v>0.22689999999999999</v>
      </c>
      <c r="AL266" s="33">
        <v>0.32590000000000002</v>
      </c>
      <c r="AN266" s="27"/>
      <c r="AO266" s="11"/>
      <c r="AP266" s="11"/>
      <c r="AQ266" s="11"/>
    </row>
    <row r="267" spans="1:43" x14ac:dyDescent="0.25">
      <c r="A267" s="39"/>
      <c r="B267" s="2" t="s">
        <v>220</v>
      </c>
      <c r="C267" s="2" t="s">
        <v>341</v>
      </c>
      <c r="D267" s="2" t="s">
        <v>341</v>
      </c>
      <c r="E267" s="10">
        <v>1029</v>
      </c>
      <c r="F267" s="11">
        <v>0.38658340451565354</v>
      </c>
      <c r="G267" s="13">
        <v>0.34683934497605295</v>
      </c>
      <c r="H267" s="13">
        <v>0.42789813429817419</v>
      </c>
      <c r="I267" s="12"/>
      <c r="J267" s="10">
        <v>999</v>
      </c>
      <c r="K267" s="11">
        <v>0.3496350760014178</v>
      </c>
      <c r="L267" s="13">
        <v>0.31159821452569109</v>
      </c>
      <c r="M267" s="13">
        <v>0.38968672623419126</v>
      </c>
      <c r="O267" s="10">
        <v>515</v>
      </c>
      <c r="P267" s="11">
        <v>0.30669999999999997</v>
      </c>
      <c r="Q267" s="13">
        <v>0.25929999999999997</v>
      </c>
      <c r="R267" s="13">
        <v>0.35849999999999999</v>
      </c>
      <c r="T267" s="10">
        <v>513</v>
      </c>
      <c r="U267" s="11">
        <v>0.38100000000000001</v>
      </c>
      <c r="V267" s="13">
        <v>0.32350000000000001</v>
      </c>
      <c r="W267" s="13">
        <v>0.44209999999999999</v>
      </c>
      <c r="Y267" s="10">
        <v>506</v>
      </c>
      <c r="Z267" s="11">
        <v>0.2412</v>
      </c>
      <c r="AA267" s="13">
        <v>0.19819999999999999</v>
      </c>
      <c r="AB267" s="13">
        <v>0.29020000000000001</v>
      </c>
      <c r="AD267" s="10">
        <v>497</v>
      </c>
      <c r="AE267" s="11">
        <v>0.1948</v>
      </c>
      <c r="AF267" s="13">
        <v>0.15770000000000001</v>
      </c>
      <c r="AG267" s="13">
        <v>0.2382</v>
      </c>
      <c r="AI267" s="10">
        <v>521</v>
      </c>
      <c r="AJ267" s="31">
        <v>0.3503</v>
      </c>
      <c r="AK267" s="29">
        <v>0.29780000000000001</v>
      </c>
      <c r="AL267" s="33">
        <v>0.40660000000000002</v>
      </c>
      <c r="AN267" s="27"/>
      <c r="AO267" s="11"/>
      <c r="AP267" s="11"/>
      <c r="AQ267" s="11"/>
    </row>
    <row r="268" spans="1:43" x14ac:dyDescent="0.25">
      <c r="A268" s="39"/>
      <c r="B268" s="2" t="s">
        <v>405</v>
      </c>
      <c r="C268" s="2" t="s">
        <v>341</v>
      </c>
      <c r="D268" s="2" t="s">
        <v>341</v>
      </c>
      <c r="E268" s="10">
        <v>497</v>
      </c>
      <c r="F268" s="11">
        <v>0.4036215997777528</v>
      </c>
      <c r="G268" s="13">
        <v>0.34767642587064285</v>
      </c>
      <c r="H268" s="13">
        <v>0.46219065540193699</v>
      </c>
      <c r="I268" s="12"/>
      <c r="J268" s="10">
        <v>495</v>
      </c>
      <c r="K268" s="11">
        <v>0.42738072665822524</v>
      </c>
      <c r="L268" s="13">
        <v>0.37445287142056544</v>
      </c>
      <c r="M268" s="13">
        <v>0.48202502800799707</v>
      </c>
      <c r="O268" s="10">
        <v>499</v>
      </c>
      <c r="P268" s="11">
        <v>0.44600000000000001</v>
      </c>
      <c r="Q268" s="13">
        <v>0.3916</v>
      </c>
      <c r="R268" s="13">
        <v>0.50170000000000003</v>
      </c>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N268" s="27"/>
      <c r="AO268" s="11"/>
      <c r="AP268" s="27"/>
      <c r="AQ268" s="11"/>
    </row>
    <row r="269" spans="1:43" x14ac:dyDescent="0.25">
      <c r="A269" s="39"/>
      <c r="B269" s="2" t="s">
        <v>221</v>
      </c>
      <c r="C269" s="2" t="s">
        <v>337</v>
      </c>
      <c r="D269" s="2" t="s">
        <v>337</v>
      </c>
      <c r="E269" s="10">
        <v>999</v>
      </c>
      <c r="F269" s="11">
        <v>0.45206672646084778</v>
      </c>
      <c r="G269" s="13">
        <v>0.40950196632611674</v>
      </c>
      <c r="H269" s="13">
        <v>0.49534442367540416</v>
      </c>
      <c r="I269" s="12"/>
      <c r="J269" s="10">
        <v>975</v>
      </c>
      <c r="K269" s="11">
        <v>0.49079550115169646</v>
      </c>
      <c r="L269" s="13">
        <v>0.44859911898884941</v>
      </c>
      <c r="M269" s="13">
        <v>0.53312344812964529</v>
      </c>
      <c r="O269" s="10">
        <v>506</v>
      </c>
      <c r="P269" s="11">
        <v>0.50639999999999996</v>
      </c>
      <c r="Q269" s="13">
        <v>0.44940000000000002</v>
      </c>
      <c r="R269" s="13">
        <v>0.56320000000000003</v>
      </c>
      <c r="T269" s="10">
        <v>506</v>
      </c>
      <c r="U269" s="11">
        <v>0.47920000000000001</v>
      </c>
      <c r="V269" s="13">
        <v>0.41970000000000002</v>
      </c>
      <c r="W269" s="13">
        <v>0.5393</v>
      </c>
      <c r="Y269" s="10">
        <v>489</v>
      </c>
      <c r="Z269" s="11">
        <v>0.40799999999999997</v>
      </c>
      <c r="AA269" s="13">
        <v>0.35310000000000002</v>
      </c>
      <c r="AB269" s="13">
        <v>0.46529999999999999</v>
      </c>
      <c r="AD269" s="10">
        <v>494</v>
      </c>
      <c r="AE269" s="11">
        <v>0.1656</v>
      </c>
      <c r="AF269" s="13">
        <v>0.128</v>
      </c>
      <c r="AG269" s="13">
        <v>0.21160000000000001</v>
      </c>
      <c r="AI269" s="10">
        <v>481</v>
      </c>
      <c r="AJ269" s="31">
        <v>0.32390000000000002</v>
      </c>
      <c r="AK269" s="29">
        <v>0.27129999999999999</v>
      </c>
      <c r="AL269" s="33">
        <v>0.38129999999999997</v>
      </c>
      <c r="AN269" s="27"/>
      <c r="AO269" s="11"/>
      <c r="AP269" s="11"/>
      <c r="AQ269" s="11"/>
    </row>
    <row r="270" spans="1:43" x14ac:dyDescent="0.25">
      <c r="A270" s="39"/>
      <c r="B270" s="2" t="s">
        <v>222</v>
      </c>
      <c r="C270" s="2" t="s">
        <v>338</v>
      </c>
      <c r="D270" s="2" t="s">
        <v>345</v>
      </c>
      <c r="E270" s="10">
        <v>501</v>
      </c>
      <c r="F270" s="11">
        <v>0.46533678335403755</v>
      </c>
      <c r="G270" s="13">
        <v>0.40059910365851487</v>
      </c>
      <c r="H270" s="13">
        <v>0.53126370743555573</v>
      </c>
      <c r="I270" s="12"/>
      <c r="J270" s="10">
        <v>473</v>
      </c>
      <c r="K270" s="11">
        <v>0.40116499446796355</v>
      </c>
      <c r="L270" s="13">
        <v>0.34393815690311386</v>
      </c>
      <c r="M270" s="13">
        <v>0.46121968795760276</v>
      </c>
      <c r="O270" s="10">
        <v>496</v>
      </c>
      <c r="P270" s="11">
        <v>0.48509999999999998</v>
      </c>
      <c r="Q270" s="13">
        <v>0.42830000000000001</v>
      </c>
      <c r="R270" s="13">
        <v>0.5423</v>
      </c>
      <c r="T270" s="10">
        <v>495</v>
      </c>
      <c r="U270" s="11">
        <v>0.49440000000000001</v>
      </c>
      <c r="V270" s="13">
        <v>0.43590000000000001</v>
      </c>
      <c r="W270" s="13">
        <v>0.55320000000000003</v>
      </c>
      <c r="Y270" s="10">
        <v>505</v>
      </c>
      <c r="Z270" s="11">
        <v>0.41920000000000002</v>
      </c>
      <c r="AA270" s="13">
        <v>0.3609</v>
      </c>
      <c r="AB270" s="13">
        <v>0.47989999999999999</v>
      </c>
      <c r="AD270" s="10">
        <v>499</v>
      </c>
      <c r="AE270" s="11">
        <v>0.1623</v>
      </c>
      <c r="AF270" s="13">
        <v>0.12479999999999999</v>
      </c>
      <c r="AG270" s="13">
        <v>0.2082</v>
      </c>
      <c r="AI270" s="10">
        <v>509</v>
      </c>
      <c r="AJ270" s="31">
        <v>0.29530000000000001</v>
      </c>
      <c r="AK270" s="29">
        <v>0.2429</v>
      </c>
      <c r="AL270" s="33">
        <v>0.3538</v>
      </c>
      <c r="AN270" s="27"/>
      <c r="AO270" s="11"/>
      <c r="AP270" s="11"/>
      <c r="AQ270" s="11"/>
    </row>
    <row r="271" spans="1:43" x14ac:dyDescent="0.25">
      <c r="A271" s="39"/>
      <c r="B271" s="2" t="s">
        <v>406</v>
      </c>
      <c r="C271" s="2" t="s">
        <v>341</v>
      </c>
      <c r="D271" s="2" t="s">
        <v>341</v>
      </c>
      <c r="E271" s="10">
        <v>512</v>
      </c>
      <c r="F271" s="11">
        <v>0.4525641616986531</v>
      </c>
      <c r="G271" s="13">
        <v>0.39683672912105095</v>
      </c>
      <c r="H271" s="13">
        <v>0.50950674283226183</v>
      </c>
      <c r="I271" s="12"/>
      <c r="J271" s="10">
        <v>485</v>
      </c>
      <c r="K271" s="11">
        <v>0.47445785610279684</v>
      </c>
      <c r="L271" s="13">
        <v>0.41897851129355296</v>
      </c>
      <c r="M271" s="13">
        <v>0.53057503734799238</v>
      </c>
      <c r="O271" s="10">
        <v>508</v>
      </c>
      <c r="P271" s="11">
        <v>0.44119999999999998</v>
      </c>
      <c r="Q271" s="13">
        <v>0.38679999999999998</v>
      </c>
      <c r="R271" s="13">
        <v>0.49709999999999999</v>
      </c>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N271" s="27"/>
      <c r="AO271" s="11"/>
      <c r="AP271" s="27"/>
      <c r="AQ271" s="11"/>
    </row>
    <row r="272" spans="1:43" x14ac:dyDescent="0.25">
      <c r="A272" s="39"/>
      <c r="B272" s="2" t="s">
        <v>223</v>
      </c>
      <c r="C272" s="2" t="s">
        <v>337</v>
      </c>
      <c r="D272" s="2" t="s">
        <v>337</v>
      </c>
      <c r="E272" s="10">
        <v>994</v>
      </c>
      <c r="F272" s="11">
        <v>0.47626229736432746</v>
      </c>
      <c r="G272" s="13">
        <v>0.43281247674585771</v>
      </c>
      <c r="H272" s="13">
        <v>0.52007443696691402</v>
      </c>
      <c r="I272" s="12"/>
      <c r="J272" s="10">
        <v>985</v>
      </c>
      <c r="K272" s="11">
        <v>0.53250509460491602</v>
      </c>
      <c r="L272" s="13">
        <v>0.49097813398462747</v>
      </c>
      <c r="M272" s="13">
        <v>0.57358654599619519</v>
      </c>
      <c r="O272" s="10">
        <v>505</v>
      </c>
      <c r="P272" s="11">
        <v>0.50260000000000005</v>
      </c>
      <c r="Q272" s="13">
        <v>0.44529999999999997</v>
      </c>
      <c r="R272" s="13">
        <v>0.55979999999999996</v>
      </c>
      <c r="T272" s="10">
        <v>469</v>
      </c>
      <c r="U272" s="11">
        <v>0.56330000000000002</v>
      </c>
      <c r="V272" s="13">
        <v>0.50209999999999999</v>
      </c>
      <c r="W272" s="13">
        <v>0.62270000000000003</v>
      </c>
      <c r="Y272" s="10">
        <v>487</v>
      </c>
      <c r="Z272" s="11">
        <v>0.46929999999999999</v>
      </c>
      <c r="AA272" s="13">
        <v>0.41199999999999998</v>
      </c>
      <c r="AB272" s="13">
        <v>0.52749999999999997</v>
      </c>
      <c r="AD272" s="10">
        <v>515</v>
      </c>
      <c r="AE272" s="11">
        <v>0.2135</v>
      </c>
      <c r="AF272" s="13">
        <v>0.17069999999999999</v>
      </c>
      <c r="AG272" s="13">
        <v>0.26350000000000001</v>
      </c>
      <c r="AI272" s="10">
        <v>507</v>
      </c>
      <c r="AJ272" s="31">
        <v>0.38929999999999998</v>
      </c>
      <c r="AK272" s="29">
        <v>0.33589999999999998</v>
      </c>
      <c r="AL272" s="33">
        <v>0.44540000000000002</v>
      </c>
      <c r="AN272" s="27"/>
      <c r="AO272" s="11"/>
      <c r="AP272" s="11"/>
      <c r="AQ272" s="11"/>
    </row>
    <row r="273" spans="1:43" x14ac:dyDescent="0.25">
      <c r="A273" s="39"/>
      <c r="B273" s="2" t="s">
        <v>224</v>
      </c>
      <c r="C273" s="2" t="s">
        <v>340</v>
      </c>
      <c r="D273" s="2" t="s">
        <v>340</v>
      </c>
      <c r="E273" s="10">
        <v>979</v>
      </c>
      <c r="F273" s="11">
        <v>0.44153453193078418</v>
      </c>
      <c r="G273" s="13">
        <v>0.39893370704261222</v>
      </c>
      <c r="H273" s="13">
        <v>0.48501370707508523</v>
      </c>
      <c r="I273" s="12"/>
      <c r="J273" s="10">
        <v>997</v>
      </c>
      <c r="K273" s="11">
        <v>0.44179118264741424</v>
      </c>
      <c r="L273" s="13">
        <v>0.40220192442165492</v>
      </c>
      <c r="M273" s="13">
        <v>0.48213440907033961</v>
      </c>
      <c r="O273" s="10">
        <v>483</v>
      </c>
      <c r="P273" s="11">
        <v>0.4304</v>
      </c>
      <c r="Q273" s="13">
        <v>0.37409999999999999</v>
      </c>
      <c r="R273" s="13">
        <v>0.48849999999999999</v>
      </c>
      <c r="T273" s="10">
        <v>486</v>
      </c>
      <c r="U273" s="11">
        <v>0.38900000000000001</v>
      </c>
      <c r="V273" s="13">
        <v>0.33600000000000002</v>
      </c>
      <c r="W273" s="13">
        <v>0.44479999999999997</v>
      </c>
      <c r="Y273" s="10">
        <v>523</v>
      </c>
      <c r="Z273" s="11">
        <v>0.37019999999999997</v>
      </c>
      <c r="AA273" s="13">
        <v>0.31769999999999998</v>
      </c>
      <c r="AB273" s="13">
        <v>0.42599999999999999</v>
      </c>
      <c r="AD273" s="10">
        <v>509</v>
      </c>
      <c r="AE273" s="11">
        <v>0.16120000000000001</v>
      </c>
      <c r="AF273" s="13">
        <v>0.1275</v>
      </c>
      <c r="AG273" s="13">
        <v>0.20180000000000001</v>
      </c>
      <c r="AI273" s="10">
        <v>498</v>
      </c>
      <c r="AJ273" s="31">
        <v>0.34870000000000001</v>
      </c>
      <c r="AK273" s="29">
        <v>0.2984</v>
      </c>
      <c r="AL273" s="33">
        <v>0.4027</v>
      </c>
      <c r="AN273" s="27"/>
      <c r="AO273" s="11"/>
      <c r="AP273" s="11"/>
      <c r="AQ273" s="11"/>
    </row>
    <row r="274" spans="1:43" x14ac:dyDescent="0.25">
      <c r="A274" s="39"/>
      <c r="B274" s="2" t="s">
        <v>225</v>
      </c>
      <c r="C274" s="2" t="s">
        <v>338</v>
      </c>
      <c r="D274" s="2" t="s">
        <v>344</v>
      </c>
      <c r="E274" s="10">
        <v>514</v>
      </c>
      <c r="F274" s="11">
        <v>0.42103669233836738</v>
      </c>
      <c r="G274" s="13">
        <v>0.36235619632414851</v>
      </c>
      <c r="H274" s="13">
        <v>0.48203620842449807</v>
      </c>
      <c r="I274" s="12"/>
      <c r="J274" s="10">
        <v>502</v>
      </c>
      <c r="K274" s="11">
        <v>0.40874943521423857</v>
      </c>
      <c r="L274" s="13">
        <v>0.35519092103125799</v>
      </c>
      <c r="M274" s="13">
        <v>0.46456542991878619</v>
      </c>
      <c r="O274" s="10">
        <v>486</v>
      </c>
      <c r="P274" s="11">
        <v>0.39850000000000002</v>
      </c>
      <c r="Q274" s="13">
        <v>0.34389999999999998</v>
      </c>
      <c r="R274" s="13">
        <v>0.45579999999999998</v>
      </c>
      <c r="T274" s="10">
        <v>499</v>
      </c>
      <c r="U274" s="11">
        <v>0.42420000000000002</v>
      </c>
      <c r="V274" s="13">
        <v>0.36930000000000002</v>
      </c>
      <c r="W274" s="13">
        <v>0.48110000000000003</v>
      </c>
      <c r="Y274" s="10">
        <v>507</v>
      </c>
      <c r="Z274" s="11">
        <v>0.28920000000000001</v>
      </c>
      <c r="AA274" s="13">
        <v>0.2336</v>
      </c>
      <c r="AB274" s="13">
        <v>0.35189999999999999</v>
      </c>
      <c r="AD274" s="10">
        <v>497</v>
      </c>
      <c r="AE274" s="11">
        <v>0.1193</v>
      </c>
      <c r="AF274" s="13">
        <v>9.0999999999999998E-2</v>
      </c>
      <c r="AG274" s="13">
        <v>0.15479999999999999</v>
      </c>
      <c r="AI274" s="10">
        <v>520</v>
      </c>
      <c r="AJ274" s="31">
        <v>0.23269999999999999</v>
      </c>
      <c r="AK274" s="29">
        <v>0.1888</v>
      </c>
      <c r="AL274" s="33">
        <v>0.28339999999999999</v>
      </c>
      <c r="AN274" s="27"/>
      <c r="AO274" s="11"/>
      <c r="AP274" s="11"/>
      <c r="AQ274" s="11"/>
    </row>
    <row r="275" spans="1:43" x14ac:dyDescent="0.25">
      <c r="A275" s="39"/>
      <c r="B275" s="2" t="s">
        <v>226</v>
      </c>
      <c r="C275" s="2" t="s">
        <v>339</v>
      </c>
      <c r="D275" s="2" t="s">
        <v>346</v>
      </c>
      <c r="E275" s="10">
        <v>493</v>
      </c>
      <c r="F275" s="11">
        <v>0.3760784376898566</v>
      </c>
      <c r="G275" s="13">
        <v>0.31960599350035163</v>
      </c>
      <c r="H275" s="13">
        <v>0.43613309767177488</v>
      </c>
      <c r="I275" s="12"/>
      <c r="J275" s="10">
        <v>468</v>
      </c>
      <c r="K275" s="11">
        <v>0.38146467481461671</v>
      </c>
      <c r="L275" s="13">
        <v>0.3302788116908813</v>
      </c>
      <c r="M275" s="13">
        <v>0.43542570559157057</v>
      </c>
      <c r="O275" s="10">
        <v>522</v>
      </c>
      <c r="P275" s="11">
        <v>0.31950000000000001</v>
      </c>
      <c r="Q275" s="13">
        <v>0.27089999999999997</v>
      </c>
      <c r="R275" s="13">
        <v>0.37240000000000001</v>
      </c>
      <c r="T275" s="10">
        <v>509</v>
      </c>
      <c r="U275" s="11">
        <v>0.3155</v>
      </c>
      <c r="V275" s="13">
        <v>0.2676</v>
      </c>
      <c r="W275" s="13">
        <v>0.36759999999999998</v>
      </c>
      <c r="Y275" s="10">
        <v>481</v>
      </c>
      <c r="Z275" s="11">
        <v>0.29909999999999998</v>
      </c>
      <c r="AA275" s="13">
        <v>0.24959999999999999</v>
      </c>
      <c r="AB275" s="13">
        <v>0.3538</v>
      </c>
      <c r="AD275" s="10">
        <v>495</v>
      </c>
      <c r="AE275" s="11">
        <v>0.1356</v>
      </c>
      <c r="AF275" s="13">
        <v>9.9400000000000002E-2</v>
      </c>
      <c r="AG275" s="13">
        <v>0.1822</v>
      </c>
      <c r="AI275" s="10">
        <v>497</v>
      </c>
      <c r="AJ275" s="31">
        <v>0.22950000000000001</v>
      </c>
      <c r="AK275" s="29">
        <v>0.18770000000000001</v>
      </c>
      <c r="AL275" s="33">
        <v>0.27750000000000002</v>
      </c>
      <c r="AN275" s="27"/>
      <c r="AO275" s="11"/>
      <c r="AP275" s="11"/>
      <c r="AQ275" s="11"/>
    </row>
    <row r="276" spans="1:43" x14ac:dyDescent="0.25">
      <c r="A276" s="39"/>
      <c r="B276" s="2" t="s">
        <v>227</v>
      </c>
      <c r="C276" s="2" t="s">
        <v>337</v>
      </c>
      <c r="D276" s="2" t="s">
        <v>337</v>
      </c>
      <c r="E276" s="10">
        <v>489</v>
      </c>
      <c r="F276" s="11">
        <v>0.50838015048621088</v>
      </c>
      <c r="G276" s="13">
        <v>0.44693683946075002</v>
      </c>
      <c r="H276" s="13">
        <v>0.56957132992713644</v>
      </c>
      <c r="I276" s="12"/>
      <c r="J276" s="10">
        <v>496</v>
      </c>
      <c r="K276" s="11">
        <v>0.48451211702885566</v>
      </c>
      <c r="L276" s="13">
        <v>0.43032519646270267</v>
      </c>
      <c r="M276" s="13">
        <v>0.53906565777328486</v>
      </c>
      <c r="O276" s="10">
        <v>471</v>
      </c>
      <c r="P276" s="11">
        <v>0.4909</v>
      </c>
      <c r="Q276" s="13">
        <v>0.436</v>
      </c>
      <c r="R276" s="13">
        <v>0.54600000000000004</v>
      </c>
      <c r="T276" s="10">
        <v>513</v>
      </c>
      <c r="U276" s="11">
        <v>0.46660000000000001</v>
      </c>
      <c r="V276" s="13">
        <v>0.41320000000000001</v>
      </c>
      <c r="W276" s="13">
        <v>0.52070000000000005</v>
      </c>
      <c r="Y276" s="10">
        <v>542</v>
      </c>
      <c r="Z276" s="11">
        <v>0.38200000000000001</v>
      </c>
      <c r="AA276" s="13">
        <v>0.33160000000000001</v>
      </c>
      <c r="AB276" s="13">
        <v>0.43490000000000001</v>
      </c>
      <c r="AD276" s="10">
        <v>490</v>
      </c>
      <c r="AE276" s="11">
        <v>0.20469999999999999</v>
      </c>
      <c r="AF276" s="13">
        <v>0.16259999999999999</v>
      </c>
      <c r="AG276" s="13">
        <v>0.25430000000000003</v>
      </c>
      <c r="AI276" s="10">
        <v>495</v>
      </c>
      <c r="AJ276" s="31">
        <v>0.34910000000000002</v>
      </c>
      <c r="AK276" s="29">
        <v>0.29809999999999998</v>
      </c>
      <c r="AL276" s="33">
        <v>0.40389999999999998</v>
      </c>
      <c r="AN276" s="27"/>
      <c r="AO276" s="11"/>
      <c r="AP276" s="11"/>
      <c r="AQ276" s="11"/>
    </row>
    <row r="277" spans="1:43" x14ac:dyDescent="0.25">
      <c r="A277" s="39"/>
      <c r="B277" s="2" t="s">
        <v>228</v>
      </c>
      <c r="C277" s="2" t="s">
        <v>338</v>
      </c>
      <c r="D277" s="2" t="s">
        <v>345</v>
      </c>
      <c r="E277" s="10">
        <v>505</v>
      </c>
      <c r="F277" s="11">
        <v>0.50024040450381624</v>
      </c>
      <c r="G277" s="13">
        <v>0.44468363421352758</v>
      </c>
      <c r="H277" s="13">
        <v>0.55579123925368057</v>
      </c>
      <c r="I277" s="12"/>
      <c r="J277" s="10">
        <v>514</v>
      </c>
      <c r="K277" s="11">
        <v>0.49391679449804843</v>
      </c>
      <c r="L277" s="13">
        <v>0.43923515387964146</v>
      </c>
      <c r="M277" s="13">
        <v>0.54874435929519438</v>
      </c>
      <c r="O277" s="10">
        <v>487</v>
      </c>
      <c r="P277" s="11">
        <v>0.37780000000000002</v>
      </c>
      <c r="Q277" s="13">
        <v>0.32479999999999998</v>
      </c>
      <c r="R277" s="13">
        <v>0.43390000000000001</v>
      </c>
      <c r="T277" s="10">
        <v>512</v>
      </c>
      <c r="U277" s="11">
        <v>0.45689999999999997</v>
      </c>
      <c r="V277" s="13">
        <v>0.40189999999999998</v>
      </c>
      <c r="W277" s="13">
        <v>0.51300000000000001</v>
      </c>
      <c r="Y277" s="10">
        <v>487</v>
      </c>
      <c r="Z277" s="11">
        <v>0.37509999999999999</v>
      </c>
      <c r="AA277" s="13">
        <v>0.32129999999999997</v>
      </c>
      <c r="AB277" s="13">
        <v>0.43209999999999998</v>
      </c>
      <c r="AD277" s="10">
        <v>504</v>
      </c>
      <c r="AE277" s="11">
        <v>0.1255</v>
      </c>
      <c r="AF277" s="13">
        <v>9.7799999999999998E-2</v>
      </c>
      <c r="AG277" s="13">
        <v>0.15970000000000001</v>
      </c>
      <c r="AI277" s="10">
        <v>513</v>
      </c>
      <c r="AJ277" s="31">
        <v>0.31929999999999997</v>
      </c>
      <c r="AK277" s="29">
        <v>0.2712</v>
      </c>
      <c r="AL277" s="33">
        <v>0.37159999999999999</v>
      </c>
      <c r="AN277" s="27"/>
      <c r="AO277" s="11"/>
      <c r="AP277" s="11"/>
      <c r="AQ277" s="11"/>
    </row>
    <row r="278" spans="1:43" x14ac:dyDescent="0.25">
      <c r="A278" s="39"/>
      <c r="B278" s="2" t="s">
        <v>229</v>
      </c>
      <c r="C278" s="2" t="s">
        <v>340</v>
      </c>
      <c r="D278" s="2" t="s">
        <v>340</v>
      </c>
      <c r="E278" s="10">
        <v>508</v>
      </c>
      <c r="F278" s="11">
        <v>0.70025987148896707</v>
      </c>
      <c r="G278" s="13">
        <v>0.64229252431272044</v>
      </c>
      <c r="H278" s="13">
        <v>0.75245391778067183</v>
      </c>
      <c r="I278" s="12"/>
      <c r="J278" s="10">
        <v>503</v>
      </c>
      <c r="K278" s="11">
        <v>0.71877139124431177</v>
      </c>
      <c r="L278" s="13">
        <v>0.66345766600172884</v>
      </c>
      <c r="M278" s="13">
        <v>0.76817055260077582</v>
      </c>
      <c r="O278" s="10">
        <v>499</v>
      </c>
      <c r="P278" s="11">
        <v>0.70789999999999997</v>
      </c>
      <c r="Q278" s="13">
        <v>0.65200000000000002</v>
      </c>
      <c r="R278" s="13">
        <v>0.7581</v>
      </c>
      <c r="T278" s="10">
        <v>506</v>
      </c>
      <c r="U278" s="11">
        <v>0.70209999999999995</v>
      </c>
      <c r="V278" s="13">
        <v>0.64470000000000005</v>
      </c>
      <c r="W278" s="13">
        <v>0.75380000000000003</v>
      </c>
      <c r="Y278" s="10">
        <v>517</v>
      </c>
      <c r="Z278" s="11">
        <v>0.61270000000000002</v>
      </c>
      <c r="AA278" s="13">
        <v>0.55610000000000004</v>
      </c>
      <c r="AB278" s="13">
        <v>0.66649999999999998</v>
      </c>
      <c r="AD278" s="10">
        <v>497</v>
      </c>
      <c r="AE278" s="11">
        <v>0.36180000000000001</v>
      </c>
      <c r="AF278" s="13">
        <v>0.3095</v>
      </c>
      <c r="AG278" s="13">
        <v>0.41770000000000002</v>
      </c>
      <c r="AI278" s="10">
        <v>477</v>
      </c>
      <c r="AJ278" s="31">
        <v>0.53500000000000003</v>
      </c>
      <c r="AK278" s="29">
        <v>0.47989999999999999</v>
      </c>
      <c r="AL278" s="33">
        <v>0.58919999999999995</v>
      </c>
      <c r="AN278" s="27"/>
      <c r="AO278" s="11"/>
      <c r="AP278" s="11"/>
      <c r="AQ278" s="11"/>
    </row>
    <row r="279" spans="1:43" x14ac:dyDescent="0.25">
      <c r="A279" s="39"/>
      <c r="B279" s="2" t="s">
        <v>230</v>
      </c>
      <c r="C279" s="2" t="s">
        <v>338</v>
      </c>
      <c r="D279" s="2" t="s">
        <v>347</v>
      </c>
      <c r="E279" s="10">
        <v>502</v>
      </c>
      <c r="F279" s="11">
        <v>0.52565282390206125</v>
      </c>
      <c r="G279" s="13">
        <v>0.46402517654944014</v>
      </c>
      <c r="H279" s="13">
        <v>0.58650877130685319</v>
      </c>
      <c r="I279" s="12"/>
      <c r="J279" s="10">
        <v>500</v>
      </c>
      <c r="K279" s="11">
        <v>0.50151175299828388</v>
      </c>
      <c r="L279" s="13">
        <v>0.44692557488420859</v>
      </c>
      <c r="M279" s="13">
        <v>0.55606191858866794</v>
      </c>
      <c r="O279" s="10">
        <v>470</v>
      </c>
      <c r="P279" s="11">
        <v>0.48530000000000001</v>
      </c>
      <c r="Q279" s="13">
        <v>0.42830000000000001</v>
      </c>
      <c r="R279" s="13">
        <v>0.54259999999999997</v>
      </c>
      <c r="T279" s="10">
        <v>501</v>
      </c>
      <c r="U279" s="11">
        <v>0.49730000000000002</v>
      </c>
      <c r="V279" s="13">
        <v>0.4415</v>
      </c>
      <c r="W279" s="13">
        <v>0.55310000000000004</v>
      </c>
      <c r="Y279" s="10">
        <v>521</v>
      </c>
      <c r="Z279" s="11">
        <v>0.39650000000000002</v>
      </c>
      <c r="AA279" s="13">
        <v>0.34520000000000001</v>
      </c>
      <c r="AB279" s="13">
        <v>0.45019999999999999</v>
      </c>
      <c r="AD279" s="10">
        <v>502</v>
      </c>
      <c r="AE279" s="11">
        <v>0.14979999999999999</v>
      </c>
      <c r="AF279" s="13">
        <v>0.1167</v>
      </c>
      <c r="AG279" s="13">
        <v>0.1903</v>
      </c>
      <c r="AI279" s="10">
        <v>508</v>
      </c>
      <c r="AJ279" s="31">
        <v>0.34510000000000002</v>
      </c>
      <c r="AK279" s="29">
        <v>0.29499999999999998</v>
      </c>
      <c r="AL279" s="33">
        <v>0.39879999999999999</v>
      </c>
      <c r="AN279" s="27"/>
      <c r="AO279" s="11"/>
      <c r="AP279" s="11"/>
      <c r="AQ279" s="11"/>
    </row>
    <row r="280" spans="1:43" x14ac:dyDescent="0.25">
      <c r="A280" s="39"/>
      <c r="B280" s="2" t="s">
        <v>231</v>
      </c>
      <c r="C280" s="2" t="s">
        <v>338</v>
      </c>
      <c r="D280" s="2" t="s">
        <v>345</v>
      </c>
      <c r="E280" s="10">
        <v>1000</v>
      </c>
      <c r="F280" s="11">
        <v>0.36830931943578749</v>
      </c>
      <c r="G280" s="13">
        <v>0.32635932708245863</v>
      </c>
      <c r="H280" s="13">
        <v>0.41235083152620156</v>
      </c>
      <c r="I280" s="12"/>
      <c r="J280" s="10">
        <v>985</v>
      </c>
      <c r="K280" s="11">
        <v>0.40917104898955453</v>
      </c>
      <c r="L280" s="13">
        <v>0.36843078687053094</v>
      </c>
      <c r="M280" s="13">
        <v>0.45119789541825861</v>
      </c>
      <c r="O280" s="10">
        <v>961</v>
      </c>
      <c r="P280" s="11">
        <v>0.33410000000000001</v>
      </c>
      <c r="Q280" s="13">
        <v>0.29780000000000001</v>
      </c>
      <c r="R280" s="13">
        <v>0.37259999999999999</v>
      </c>
      <c r="T280" s="10">
        <v>1010</v>
      </c>
      <c r="U280" s="11">
        <v>0.36459999999999998</v>
      </c>
      <c r="V280" s="13">
        <v>0.32840000000000003</v>
      </c>
      <c r="W280" s="13">
        <v>0.40229999999999999</v>
      </c>
      <c r="Y280" s="10">
        <v>990</v>
      </c>
      <c r="Z280" s="11">
        <v>0.30769999999999997</v>
      </c>
      <c r="AA280" s="13">
        <v>0.26960000000000001</v>
      </c>
      <c r="AB280" s="13">
        <v>0.34860000000000002</v>
      </c>
      <c r="AD280" s="10">
        <v>1018</v>
      </c>
      <c r="AE280" s="11">
        <v>0.11360000000000001</v>
      </c>
      <c r="AF280" s="13">
        <v>9.1999999999999998E-2</v>
      </c>
      <c r="AG280" s="13">
        <v>0.13930000000000001</v>
      </c>
      <c r="AI280" s="10">
        <v>1024</v>
      </c>
      <c r="AJ280" s="31">
        <v>0.19719999999999999</v>
      </c>
      <c r="AK280" s="29">
        <v>0.17050000000000001</v>
      </c>
      <c r="AL280" s="33">
        <v>0.22700000000000001</v>
      </c>
      <c r="AN280" s="27"/>
      <c r="AO280" s="11"/>
      <c r="AP280" s="11"/>
      <c r="AQ280" s="11"/>
    </row>
    <row r="281" spans="1:43" x14ac:dyDescent="0.25">
      <c r="A281" s="39"/>
      <c r="B281" s="2" t="s">
        <v>232</v>
      </c>
      <c r="C281" s="2" t="s">
        <v>337</v>
      </c>
      <c r="D281" s="2" t="s">
        <v>342</v>
      </c>
      <c r="E281" s="10">
        <v>513</v>
      </c>
      <c r="F281" s="11">
        <v>0.37063732804571164</v>
      </c>
      <c r="G281" s="13">
        <v>0.31569274404325831</v>
      </c>
      <c r="H281" s="13">
        <v>0.42914762193052153</v>
      </c>
      <c r="I281" s="12"/>
      <c r="J281" s="10">
        <v>479</v>
      </c>
      <c r="K281" s="11">
        <v>0.42620690082392187</v>
      </c>
      <c r="L281" s="13">
        <v>0.37182552676389818</v>
      </c>
      <c r="M281" s="13">
        <v>0.48243355528047777</v>
      </c>
      <c r="O281" s="10">
        <v>498</v>
      </c>
      <c r="P281" s="11">
        <v>0.37859999999999999</v>
      </c>
      <c r="Q281" s="13">
        <v>0.32640000000000002</v>
      </c>
      <c r="R281" s="13">
        <v>0.43380000000000002</v>
      </c>
      <c r="T281" s="10">
        <v>506</v>
      </c>
      <c r="U281" s="11">
        <v>0.437</v>
      </c>
      <c r="V281" s="13">
        <v>0.3836</v>
      </c>
      <c r="W281" s="13">
        <v>0.4919</v>
      </c>
      <c r="Y281" s="10">
        <v>514</v>
      </c>
      <c r="Z281" s="11">
        <v>0.35049999999999998</v>
      </c>
      <c r="AA281" s="13">
        <v>0.29959999999999998</v>
      </c>
      <c r="AB281" s="13">
        <v>0.40500000000000003</v>
      </c>
      <c r="AD281" s="10">
        <v>496</v>
      </c>
      <c r="AE281" s="11">
        <v>0.1318</v>
      </c>
      <c r="AF281" s="13">
        <v>9.8299999999999998E-2</v>
      </c>
      <c r="AG281" s="13">
        <v>0.1744</v>
      </c>
      <c r="AI281" s="10">
        <v>505</v>
      </c>
      <c r="AJ281" s="31">
        <v>0.26290000000000002</v>
      </c>
      <c r="AK281" s="29">
        <v>0.21790000000000001</v>
      </c>
      <c r="AL281" s="33">
        <v>0.31359999999999999</v>
      </c>
      <c r="AN281" s="27"/>
      <c r="AO281" s="11"/>
      <c r="AP281" s="11"/>
      <c r="AQ281" s="11"/>
    </row>
    <row r="282" spans="1:43" x14ac:dyDescent="0.25">
      <c r="A282" s="39"/>
      <c r="B282" s="2" t="s">
        <v>233</v>
      </c>
      <c r="C282" s="2" t="s">
        <v>338</v>
      </c>
      <c r="D282" s="2" t="s">
        <v>345</v>
      </c>
      <c r="E282" s="10">
        <v>498</v>
      </c>
      <c r="F282" s="11">
        <v>0.44395642116531098</v>
      </c>
      <c r="G282" s="13">
        <v>0.38624902719889809</v>
      </c>
      <c r="H282" s="13">
        <v>0.50321656260290004</v>
      </c>
      <c r="I282" s="12"/>
      <c r="J282" s="10">
        <v>496</v>
      </c>
      <c r="K282" s="11">
        <v>0.42916483955573492</v>
      </c>
      <c r="L282" s="13">
        <v>0.37612485154904823</v>
      </c>
      <c r="M282" s="13">
        <v>0.48388316883184812</v>
      </c>
      <c r="O282" s="10">
        <v>496</v>
      </c>
      <c r="P282" s="11">
        <v>0.42180000000000001</v>
      </c>
      <c r="Q282" s="13">
        <v>0.36759999999999998</v>
      </c>
      <c r="R282" s="13">
        <v>0.47789999999999999</v>
      </c>
      <c r="T282" s="10">
        <v>488</v>
      </c>
      <c r="U282" s="11">
        <v>0.41210000000000002</v>
      </c>
      <c r="V282" s="13">
        <v>0.35720000000000002</v>
      </c>
      <c r="W282" s="13">
        <v>0.46929999999999999</v>
      </c>
      <c r="Y282" s="10">
        <v>501</v>
      </c>
      <c r="Z282" s="11">
        <v>0.39500000000000002</v>
      </c>
      <c r="AA282" s="13">
        <v>0.33629999999999999</v>
      </c>
      <c r="AB282" s="13">
        <v>0.45679999999999998</v>
      </c>
      <c r="AD282" s="10">
        <v>495</v>
      </c>
      <c r="AE282" s="11">
        <v>0.16489999999999999</v>
      </c>
      <c r="AF282" s="13">
        <v>0.128</v>
      </c>
      <c r="AG282" s="13">
        <v>0.2099</v>
      </c>
      <c r="AI282" s="10">
        <v>484</v>
      </c>
      <c r="AJ282" s="31">
        <v>0.31609999999999999</v>
      </c>
      <c r="AK282" s="29">
        <v>0.26629999999999998</v>
      </c>
      <c r="AL282" s="33">
        <v>0.3705</v>
      </c>
      <c r="AN282" s="27"/>
      <c r="AO282" s="11"/>
      <c r="AP282" s="11"/>
      <c r="AQ282" s="11"/>
    </row>
    <row r="283" spans="1:43" x14ac:dyDescent="0.25">
      <c r="A283" s="39"/>
      <c r="B283" s="2" t="s">
        <v>234</v>
      </c>
      <c r="C283" s="2" t="s">
        <v>337</v>
      </c>
      <c r="D283" s="2" t="s">
        <v>337</v>
      </c>
      <c r="E283" s="10">
        <v>486</v>
      </c>
      <c r="F283" s="11">
        <v>0.54000054113713392</v>
      </c>
      <c r="G283" s="13">
        <v>0.47760843443850509</v>
      </c>
      <c r="H283" s="13">
        <v>0.60116361551580422</v>
      </c>
      <c r="I283" s="12"/>
      <c r="J283" s="10">
        <v>489</v>
      </c>
      <c r="K283" s="11">
        <v>0.49534435864720699</v>
      </c>
      <c r="L283" s="13">
        <v>0.4386056244115164</v>
      </c>
      <c r="M283" s="13">
        <v>0.55220325989564745</v>
      </c>
      <c r="O283" s="10">
        <v>495</v>
      </c>
      <c r="P283" s="11">
        <v>0.50429999999999997</v>
      </c>
      <c r="Q283" s="13">
        <v>0.4496</v>
      </c>
      <c r="R283" s="13">
        <v>0.55889999999999995</v>
      </c>
      <c r="T283" s="10">
        <v>525</v>
      </c>
      <c r="U283" s="11">
        <v>0.46210000000000001</v>
      </c>
      <c r="V283" s="13">
        <v>0.4083</v>
      </c>
      <c r="W283" s="13">
        <v>0.51680000000000004</v>
      </c>
      <c r="Y283" s="10">
        <v>487</v>
      </c>
      <c r="Z283" s="11">
        <v>0.3916</v>
      </c>
      <c r="AA283" s="13">
        <v>0.33589999999999998</v>
      </c>
      <c r="AB283" s="13">
        <v>0.45019999999999999</v>
      </c>
      <c r="AD283" s="10">
        <v>514</v>
      </c>
      <c r="AE283" s="11">
        <v>0.21229999999999999</v>
      </c>
      <c r="AF283" s="13">
        <v>0.17030000000000001</v>
      </c>
      <c r="AG283" s="13">
        <v>0.26140000000000002</v>
      </c>
      <c r="AI283" s="10">
        <v>478</v>
      </c>
      <c r="AJ283" s="31">
        <v>0.3533</v>
      </c>
      <c r="AK283" s="29">
        <v>0.3024</v>
      </c>
      <c r="AL283" s="33">
        <v>0.40770000000000001</v>
      </c>
      <c r="AN283" s="27"/>
      <c r="AO283" s="11"/>
      <c r="AP283" s="11"/>
      <c r="AQ283" s="11"/>
    </row>
    <row r="284" spans="1:43" x14ac:dyDescent="0.25">
      <c r="A284" s="39"/>
      <c r="B284" s="2" t="s">
        <v>235</v>
      </c>
      <c r="C284" s="2" t="s">
        <v>338</v>
      </c>
      <c r="D284" s="2" t="s">
        <v>347</v>
      </c>
      <c r="E284" s="10">
        <v>489</v>
      </c>
      <c r="F284" s="11">
        <v>0.36715747149847838</v>
      </c>
      <c r="G284" s="13">
        <v>0.30785405599903515</v>
      </c>
      <c r="H284" s="13">
        <v>0.43077483040536668</v>
      </c>
      <c r="I284" s="12"/>
      <c r="J284" s="10">
        <v>494</v>
      </c>
      <c r="K284" s="11">
        <v>0.32823208809739024</v>
      </c>
      <c r="L284" s="13">
        <v>0.27898435289405382</v>
      </c>
      <c r="M284" s="13">
        <v>0.38157257073631778</v>
      </c>
      <c r="O284" s="10">
        <v>497</v>
      </c>
      <c r="P284" s="11">
        <v>0.34670000000000001</v>
      </c>
      <c r="Q284" s="13">
        <v>0.2969</v>
      </c>
      <c r="R284" s="13">
        <v>0.40010000000000001</v>
      </c>
      <c r="T284" s="10">
        <v>492</v>
      </c>
      <c r="U284" s="11">
        <v>0.3775</v>
      </c>
      <c r="V284" s="13">
        <v>0.32250000000000001</v>
      </c>
      <c r="W284" s="13">
        <v>0.43580000000000002</v>
      </c>
      <c r="Y284" s="10">
        <v>527</v>
      </c>
      <c r="Z284" s="11">
        <v>0.3054</v>
      </c>
      <c r="AA284" s="13">
        <v>0.25679999999999997</v>
      </c>
      <c r="AB284" s="13">
        <v>0.35870000000000002</v>
      </c>
      <c r="AD284" s="10">
        <v>488</v>
      </c>
      <c r="AE284" s="11">
        <v>0.1138</v>
      </c>
      <c r="AF284" s="13">
        <v>8.2600000000000007E-2</v>
      </c>
      <c r="AG284" s="13">
        <v>0.15490000000000001</v>
      </c>
      <c r="AI284" s="10">
        <v>485</v>
      </c>
      <c r="AJ284" s="31">
        <v>0.29270000000000002</v>
      </c>
      <c r="AK284" s="29">
        <v>0.2432</v>
      </c>
      <c r="AL284" s="33">
        <v>0.34770000000000001</v>
      </c>
      <c r="AN284" s="27"/>
      <c r="AO284" s="11"/>
      <c r="AP284" s="11"/>
      <c r="AQ284" s="11"/>
    </row>
    <row r="285" spans="1:43" x14ac:dyDescent="0.25">
      <c r="A285" s="39"/>
      <c r="B285" s="2" t="s">
        <v>236</v>
      </c>
      <c r="C285" s="2" t="s">
        <v>339</v>
      </c>
      <c r="D285" s="2" t="s">
        <v>346</v>
      </c>
      <c r="E285" s="10">
        <v>481</v>
      </c>
      <c r="F285" s="11">
        <v>0.44460011424564216</v>
      </c>
      <c r="G285" s="13">
        <v>0.38026270920332833</v>
      </c>
      <c r="H285" s="13">
        <v>0.51085006855846649</v>
      </c>
      <c r="I285" s="12"/>
      <c r="J285" s="10">
        <v>483</v>
      </c>
      <c r="K285" s="11">
        <v>0.46053981107425701</v>
      </c>
      <c r="L285" s="13">
        <v>0.4044958246797743</v>
      </c>
      <c r="M285" s="13">
        <v>0.51759962968731821</v>
      </c>
      <c r="O285" s="10">
        <v>498</v>
      </c>
      <c r="P285" s="11">
        <v>0.45119999999999999</v>
      </c>
      <c r="Q285" s="13">
        <v>0.39479999999999998</v>
      </c>
      <c r="R285" s="13">
        <v>0.50880000000000003</v>
      </c>
      <c r="T285" s="10">
        <v>479</v>
      </c>
      <c r="U285" s="11">
        <v>0.434</v>
      </c>
      <c r="V285" s="13">
        <v>0.37759999999999999</v>
      </c>
      <c r="W285" s="13">
        <v>0.49209999999999998</v>
      </c>
      <c r="Y285" s="10">
        <v>495</v>
      </c>
      <c r="Z285" s="11">
        <v>0.36130000000000001</v>
      </c>
      <c r="AA285" s="13">
        <v>0.311</v>
      </c>
      <c r="AB285" s="13">
        <v>0.41489999999999999</v>
      </c>
      <c r="AD285" s="10">
        <v>496</v>
      </c>
      <c r="AE285" s="11">
        <v>0.14299999999999999</v>
      </c>
      <c r="AF285" s="13">
        <v>0.111</v>
      </c>
      <c r="AG285" s="13">
        <v>0.18229999999999999</v>
      </c>
      <c r="AI285" s="10">
        <v>485</v>
      </c>
      <c r="AJ285" s="31">
        <v>0.31859999999999999</v>
      </c>
      <c r="AK285" s="29">
        <v>0.26740000000000003</v>
      </c>
      <c r="AL285" s="33">
        <v>0.3745</v>
      </c>
      <c r="AN285" s="27"/>
      <c r="AO285" s="11"/>
      <c r="AP285" s="11"/>
      <c r="AQ285" s="11"/>
    </row>
    <row r="286" spans="1:43" x14ac:dyDescent="0.25">
      <c r="A286" s="39"/>
      <c r="B286" s="2" t="s">
        <v>237</v>
      </c>
      <c r="C286" s="2" t="s">
        <v>337</v>
      </c>
      <c r="D286" s="2" t="s">
        <v>337</v>
      </c>
      <c r="E286" s="10">
        <v>507</v>
      </c>
      <c r="F286" s="11">
        <v>0.50426044637819234</v>
      </c>
      <c r="G286" s="13">
        <v>0.44570003359352633</v>
      </c>
      <c r="H286" s="13">
        <v>0.56270420000026988</v>
      </c>
      <c r="I286" s="12"/>
      <c r="J286" s="10">
        <v>476</v>
      </c>
      <c r="K286" s="11">
        <v>0.46353595829587763</v>
      </c>
      <c r="L286" s="13">
        <v>0.40615202945176049</v>
      </c>
      <c r="M286" s="13">
        <v>0.52190213773037786</v>
      </c>
      <c r="O286" s="10">
        <v>509</v>
      </c>
      <c r="P286" s="11">
        <v>0.47110000000000002</v>
      </c>
      <c r="Q286" s="13">
        <v>0.4148</v>
      </c>
      <c r="R286" s="13">
        <v>0.5282</v>
      </c>
      <c r="T286" s="10">
        <v>487</v>
      </c>
      <c r="U286" s="11">
        <v>0.53039999999999998</v>
      </c>
      <c r="V286" s="13">
        <v>0.47210000000000002</v>
      </c>
      <c r="W286" s="13">
        <v>0.58789999999999998</v>
      </c>
      <c r="Y286" s="10">
        <v>483</v>
      </c>
      <c r="Z286" s="11">
        <v>0.46629999999999999</v>
      </c>
      <c r="AA286" s="13">
        <v>0.40720000000000001</v>
      </c>
      <c r="AB286" s="13">
        <v>0.52629999999999999</v>
      </c>
      <c r="AD286" s="10">
        <v>498</v>
      </c>
      <c r="AE286" s="11">
        <v>0.19450000000000001</v>
      </c>
      <c r="AF286" s="13">
        <v>0.1452</v>
      </c>
      <c r="AG286" s="13">
        <v>0.25559999999999999</v>
      </c>
      <c r="AI286" s="10">
        <v>496</v>
      </c>
      <c r="AJ286" s="31">
        <v>0.37290000000000001</v>
      </c>
      <c r="AK286" s="29">
        <v>0.31730000000000003</v>
      </c>
      <c r="AL286" s="33">
        <v>0.432</v>
      </c>
      <c r="AN286" s="27"/>
      <c r="AO286" s="11"/>
      <c r="AP286" s="11"/>
      <c r="AQ286" s="11"/>
    </row>
    <row r="287" spans="1:43" x14ac:dyDescent="0.25">
      <c r="A287" s="39"/>
      <c r="B287" s="2" t="s">
        <v>238</v>
      </c>
      <c r="C287" s="2" t="s">
        <v>339</v>
      </c>
      <c r="D287" s="2" t="s">
        <v>343</v>
      </c>
      <c r="E287" s="10">
        <v>496</v>
      </c>
      <c r="F287" s="11">
        <v>0.47969891080851729</v>
      </c>
      <c r="G287" s="13">
        <v>0.41829595515474138</v>
      </c>
      <c r="H287" s="13">
        <v>0.54172139930086805</v>
      </c>
      <c r="I287" s="12"/>
      <c r="J287" s="10">
        <v>496</v>
      </c>
      <c r="K287" s="11">
        <v>0.51289835883657897</v>
      </c>
      <c r="L287" s="13">
        <v>0.45430758524159726</v>
      </c>
      <c r="M287" s="13">
        <v>0.57113680007943057</v>
      </c>
      <c r="O287" s="10">
        <v>506</v>
      </c>
      <c r="P287" s="11">
        <v>0.54149999999999998</v>
      </c>
      <c r="Q287" s="13">
        <v>0.4859</v>
      </c>
      <c r="R287" s="13">
        <v>0.59609999999999996</v>
      </c>
      <c r="T287" s="10">
        <v>495</v>
      </c>
      <c r="U287" s="11">
        <v>0.4874</v>
      </c>
      <c r="V287" s="13">
        <v>0.42949999999999999</v>
      </c>
      <c r="W287" s="13">
        <v>0.54569999999999996</v>
      </c>
      <c r="Y287" s="10">
        <v>538</v>
      </c>
      <c r="Z287" s="11">
        <v>0.39560000000000001</v>
      </c>
      <c r="AA287" s="13">
        <v>0.3402</v>
      </c>
      <c r="AB287" s="13">
        <v>0.45390000000000003</v>
      </c>
      <c r="AD287" s="10">
        <v>475</v>
      </c>
      <c r="AE287" s="11">
        <v>0.16120000000000001</v>
      </c>
      <c r="AF287" s="13">
        <v>0.12670000000000001</v>
      </c>
      <c r="AG287" s="13">
        <v>0.20300000000000001</v>
      </c>
      <c r="AI287" s="10">
        <v>515</v>
      </c>
      <c r="AJ287" s="31">
        <v>0.3987</v>
      </c>
      <c r="AK287" s="29">
        <v>0.3458</v>
      </c>
      <c r="AL287" s="33">
        <v>0.4541</v>
      </c>
      <c r="AN287" s="27"/>
      <c r="AO287" s="11"/>
      <c r="AP287" s="11"/>
      <c r="AQ287" s="11"/>
    </row>
    <row r="288" spans="1:43" x14ac:dyDescent="0.25">
      <c r="A288" s="39"/>
      <c r="B288" s="2" t="s">
        <v>239</v>
      </c>
      <c r="C288" s="2" t="s">
        <v>337</v>
      </c>
      <c r="D288" s="2" t="s">
        <v>337</v>
      </c>
      <c r="E288" s="10">
        <v>518</v>
      </c>
      <c r="F288" s="11">
        <v>0.4216769912717851</v>
      </c>
      <c r="G288" s="13">
        <v>0.35420202797748979</v>
      </c>
      <c r="H288" s="13">
        <v>0.49220897055763357</v>
      </c>
      <c r="I288" s="12"/>
      <c r="J288" s="10">
        <v>480</v>
      </c>
      <c r="K288" s="11">
        <v>0.42917999789260847</v>
      </c>
      <c r="L288" s="13">
        <v>0.37202532819931522</v>
      </c>
      <c r="M288" s="13">
        <v>0.48828785635692429</v>
      </c>
      <c r="O288" s="10">
        <v>521</v>
      </c>
      <c r="P288" s="11">
        <v>0.40300000000000002</v>
      </c>
      <c r="Q288" s="13">
        <v>0.3483</v>
      </c>
      <c r="R288" s="13">
        <v>0.46029999999999999</v>
      </c>
      <c r="T288" s="10">
        <v>489</v>
      </c>
      <c r="U288" s="11">
        <v>0.42459999999999998</v>
      </c>
      <c r="V288" s="13">
        <v>0.36990000000000001</v>
      </c>
      <c r="W288" s="13">
        <v>0.48110000000000003</v>
      </c>
      <c r="Y288" s="10">
        <v>501</v>
      </c>
      <c r="Z288" s="11">
        <v>0.33040000000000003</v>
      </c>
      <c r="AA288" s="13">
        <v>0.28039999999999998</v>
      </c>
      <c r="AB288" s="13">
        <v>0.3846</v>
      </c>
      <c r="AD288" s="10">
        <v>503</v>
      </c>
      <c r="AE288" s="11">
        <v>0.15340000000000001</v>
      </c>
      <c r="AF288" s="13">
        <v>0.1164</v>
      </c>
      <c r="AG288" s="13">
        <v>0.19939999999999999</v>
      </c>
      <c r="AI288" s="10">
        <v>503</v>
      </c>
      <c r="AJ288" s="31">
        <v>0.2213</v>
      </c>
      <c r="AK288" s="29">
        <v>0.17929999999999999</v>
      </c>
      <c r="AL288" s="33">
        <v>0.27</v>
      </c>
      <c r="AN288" s="27"/>
      <c r="AO288" s="11"/>
      <c r="AP288" s="11"/>
      <c r="AQ288" s="11"/>
    </row>
    <row r="289" spans="1:43" x14ac:dyDescent="0.25">
      <c r="A289" s="39"/>
      <c r="B289" s="2" t="s">
        <v>240</v>
      </c>
      <c r="C289" s="2" t="s">
        <v>339</v>
      </c>
      <c r="D289" s="2" t="s">
        <v>343</v>
      </c>
      <c r="E289" s="10">
        <v>491</v>
      </c>
      <c r="F289" s="11">
        <v>0.48318486885971046</v>
      </c>
      <c r="G289" s="13">
        <v>0.41986555605303061</v>
      </c>
      <c r="H289" s="13">
        <v>0.54704877633864613</v>
      </c>
      <c r="I289" s="12"/>
      <c r="J289" s="10">
        <v>480</v>
      </c>
      <c r="K289" s="11">
        <v>0.49986669142098139</v>
      </c>
      <c r="L289" s="13">
        <v>0.44476863248480414</v>
      </c>
      <c r="M289" s="13">
        <v>0.55496798812895409</v>
      </c>
      <c r="O289" s="10">
        <v>499</v>
      </c>
      <c r="P289" s="11">
        <v>0.46</v>
      </c>
      <c r="Q289" s="13">
        <v>0.40600000000000003</v>
      </c>
      <c r="R289" s="13">
        <v>0.51490000000000002</v>
      </c>
      <c r="T289" s="10">
        <v>508</v>
      </c>
      <c r="U289" s="11">
        <v>0.54239999999999999</v>
      </c>
      <c r="V289" s="13">
        <v>0.48749999999999999</v>
      </c>
      <c r="W289" s="13">
        <v>0.59630000000000005</v>
      </c>
      <c r="Y289" s="10">
        <v>490</v>
      </c>
      <c r="Z289" s="11">
        <v>0.44090000000000001</v>
      </c>
      <c r="AA289" s="13">
        <v>0.38340000000000002</v>
      </c>
      <c r="AB289" s="13">
        <v>0.5</v>
      </c>
      <c r="AD289" s="10">
        <v>512</v>
      </c>
      <c r="AE289" s="11">
        <v>0.24610000000000001</v>
      </c>
      <c r="AF289" s="13">
        <v>0.19889999999999999</v>
      </c>
      <c r="AG289" s="13">
        <v>0.3004</v>
      </c>
      <c r="AI289" s="10">
        <v>487</v>
      </c>
      <c r="AJ289" s="31">
        <v>0.33760000000000001</v>
      </c>
      <c r="AK289" s="29">
        <v>0.28970000000000001</v>
      </c>
      <c r="AL289" s="33">
        <v>0.38900000000000001</v>
      </c>
      <c r="AN289" s="27"/>
      <c r="AO289" s="11"/>
      <c r="AP289" s="11"/>
      <c r="AQ289" s="11"/>
    </row>
    <row r="290" spans="1:43" x14ac:dyDescent="0.25">
      <c r="A290" s="39"/>
      <c r="B290" s="2" t="s">
        <v>241</v>
      </c>
      <c r="C290" s="2" t="s">
        <v>338</v>
      </c>
      <c r="D290" s="2" t="s">
        <v>347</v>
      </c>
      <c r="E290" s="10">
        <v>502</v>
      </c>
      <c r="F290" s="11">
        <v>0.48563780128197798</v>
      </c>
      <c r="G290" s="13">
        <v>0.42597152437568214</v>
      </c>
      <c r="H290" s="13">
        <v>0.54571628704245145</v>
      </c>
      <c r="I290" s="12"/>
      <c r="J290" s="10">
        <v>492</v>
      </c>
      <c r="K290" s="11">
        <v>0.5342452172957034</v>
      </c>
      <c r="L290" s="13">
        <v>0.47897602373420589</v>
      </c>
      <c r="M290" s="13">
        <v>0.58868619977446068</v>
      </c>
      <c r="O290" s="10">
        <v>506</v>
      </c>
      <c r="P290" s="11">
        <v>0.47949999999999998</v>
      </c>
      <c r="Q290" s="13">
        <v>0.42430000000000001</v>
      </c>
      <c r="R290" s="13">
        <v>0.53520000000000001</v>
      </c>
      <c r="T290" s="10">
        <v>481</v>
      </c>
      <c r="U290" s="11">
        <v>0.4894</v>
      </c>
      <c r="V290" s="13">
        <v>0.43369999999999997</v>
      </c>
      <c r="W290" s="13">
        <v>0.5454</v>
      </c>
      <c r="Y290" s="10">
        <v>516</v>
      </c>
      <c r="Z290" s="11">
        <v>0.3992</v>
      </c>
      <c r="AA290" s="13">
        <v>0.34639999999999999</v>
      </c>
      <c r="AB290" s="13">
        <v>0.45450000000000002</v>
      </c>
      <c r="AD290" s="10">
        <v>536</v>
      </c>
      <c r="AE290" s="11">
        <v>0.16020000000000001</v>
      </c>
      <c r="AF290" s="13">
        <v>0.1295</v>
      </c>
      <c r="AG290" s="13">
        <v>0.19670000000000001</v>
      </c>
      <c r="AI290" s="10">
        <v>485</v>
      </c>
      <c r="AJ290" s="31">
        <v>0.29199999999999998</v>
      </c>
      <c r="AK290" s="29">
        <v>0.24560000000000001</v>
      </c>
      <c r="AL290" s="33">
        <v>0.34310000000000002</v>
      </c>
      <c r="AN290" s="27"/>
      <c r="AO290" s="11"/>
      <c r="AP290" s="11"/>
      <c r="AQ290" s="11"/>
    </row>
    <row r="291" spans="1:43" x14ac:dyDescent="0.25">
      <c r="A291" s="39"/>
      <c r="B291" s="2" t="s">
        <v>242</v>
      </c>
      <c r="C291" s="2" t="s">
        <v>338</v>
      </c>
      <c r="D291" s="2" t="s">
        <v>345</v>
      </c>
      <c r="E291" s="10">
        <v>998</v>
      </c>
      <c r="F291" s="11">
        <v>0.42218715810151708</v>
      </c>
      <c r="G291" s="13">
        <v>0.38083797614638804</v>
      </c>
      <c r="H291" s="13">
        <v>0.46465663638270255</v>
      </c>
      <c r="I291" s="12"/>
      <c r="J291" s="10">
        <v>995</v>
      </c>
      <c r="K291" s="11">
        <v>0.48650917352844536</v>
      </c>
      <c r="L291" s="13">
        <v>0.44436944273174733</v>
      </c>
      <c r="M291" s="13">
        <v>0.52884157226955442</v>
      </c>
      <c r="O291" s="10">
        <v>1009</v>
      </c>
      <c r="P291" s="11">
        <v>0.46329999999999999</v>
      </c>
      <c r="Q291" s="13">
        <v>0.42399999999999999</v>
      </c>
      <c r="R291" s="13">
        <v>0.50309999999999999</v>
      </c>
      <c r="T291" s="10">
        <v>989</v>
      </c>
      <c r="U291" s="11">
        <v>0.48249999999999998</v>
      </c>
      <c r="V291" s="13">
        <v>0.44209999999999999</v>
      </c>
      <c r="W291" s="13">
        <v>0.5232</v>
      </c>
      <c r="Y291" s="10">
        <v>995</v>
      </c>
      <c r="Z291" s="11">
        <v>0.44450000000000001</v>
      </c>
      <c r="AA291" s="13">
        <v>0.4032</v>
      </c>
      <c r="AB291" s="13">
        <v>0.48659999999999998</v>
      </c>
      <c r="AD291" s="10">
        <v>1059</v>
      </c>
      <c r="AE291" s="11">
        <v>0.2039</v>
      </c>
      <c r="AF291" s="13">
        <v>0.1721</v>
      </c>
      <c r="AG291" s="13">
        <v>0.2399</v>
      </c>
      <c r="AI291" s="10">
        <v>995</v>
      </c>
      <c r="AJ291" s="31">
        <v>0.31219999999999998</v>
      </c>
      <c r="AK291" s="29">
        <v>0.2772</v>
      </c>
      <c r="AL291" s="33">
        <v>0.34960000000000002</v>
      </c>
      <c r="AN291" s="27"/>
      <c r="AO291" s="11"/>
      <c r="AP291" s="11"/>
      <c r="AQ291" s="11"/>
    </row>
    <row r="292" spans="1:43" x14ac:dyDescent="0.25">
      <c r="A292" s="39"/>
      <c r="B292" s="2" t="s">
        <v>243</v>
      </c>
      <c r="C292" s="2" t="s">
        <v>339</v>
      </c>
      <c r="D292" s="2" t="s">
        <v>346</v>
      </c>
      <c r="E292" s="10">
        <v>965</v>
      </c>
      <c r="F292" s="11">
        <v>0.29578497221570527</v>
      </c>
      <c r="G292" s="13">
        <v>0.25805553103759882</v>
      </c>
      <c r="H292" s="13">
        <v>0.33652864671157123</v>
      </c>
      <c r="I292" s="12"/>
      <c r="J292" s="10">
        <v>966</v>
      </c>
      <c r="K292" s="11">
        <v>0.27691569056705528</v>
      </c>
      <c r="L292" s="13">
        <v>0.24280215262542643</v>
      </c>
      <c r="M292" s="13">
        <v>0.31383563321136582</v>
      </c>
      <c r="O292" s="10">
        <v>503</v>
      </c>
      <c r="P292" s="11">
        <v>0.29220000000000002</v>
      </c>
      <c r="Q292" s="13">
        <v>0.24410000000000001</v>
      </c>
      <c r="R292" s="13">
        <v>0.34539999999999998</v>
      </c>
      <c r="T292" s="10">
        <v>504</v>
      </c>
      <c r="U292" s="11">
        <v>0.26569999999999999</v>
      </c>
      <c r="V292" s="13">
        <v>0.22120000000000001</v>
      </c>
      <c r="W292" s="13">
        <v>0.31559999999999999</v>
      </c>
      <c r="Y292" s="10">
        <v>496</v>
      </c>
      <c r="Z292" s="11">
        <v>0.2445</v>
      </c>
      <c r="AA292" s="13">
        <v>0.1981</v>
      </c>
      <c r="AB292" s="13">
        <v>0.29780000000000001</v>
      </c>
      <c r="AD292" s="10">
        <v>532</v>
      </c>
      <c r="AE292" s="11">
        <v>8.5800000000000001E-2</v>
      </c>
      <c r="AF292" s="13">
        <v>5.96E-2</v>
      </c>
      <c r="AG292" s="13">
        <v>0.12189999999999999</v>
      </c>
      <c r="AI292" s="10">
        <v>825</v>
      </c>
      <c r="AJ292" s="31">
        <v>0.18759999999999999</v>
      </c>
      <c r="AK292" s="29">
        <v>0.15579999999999999</v>
      </c>
      <c r="AL292" s="33">
        <v>0.2243</v>
      </c>
      <c r="AN292" s="27"/>
      <c r="AO292" s="11"/>
      <c r="AP292" s="11"/>
      <c r="AQ292" s="11"/>
    </row>
    <row r="293" spans="1:43" x14ac:dyDescent="0.25">
      <c r="A293" s="39"/>
      <c r="B293" s="2" t="s">
        <v>244</v>
      </c>
      <c r="C293" s="2" t="s">
        <v>338</v>
      </c>
      <c r="D293" s="2" t="s">
        <v>347</v>
      </c>
      <c r="E293" s="10">
        <v>516</v>
      </c>
      <c r="F293" s="11">
        <v>0.4762285134279835</v>
      </c>
      <c r="G293" s="13">
        <v>0.41432703409583804</v>
      </c>
      <c r="H293" s="13">
        <v>0.53886906293593151</v>
      </c>
      <c r="I293" s="12"/>
      <c r="J293" s="10">
        <v>507</v>
      </c>
      <c r="K293" s="11">
        <v>0.48778348423620266</v>
      </c>
      <c r="L293" s="13">
        <v>0.43335759613036456</v>
      </c>
      <c r="M293" s="13">
        <v>0.54250059513926263</v>
      </c>
      <c r="O293" s="10">
        <v>502</v>
      </c>
      <c r="P293" s="11">
        <v>0.42799999999999999</v>
      </c>
      <c r="Q293" s="13">
        <v>0.37509999999999999</v>
      </c>
      <c r="R293" s="13">
        <v>0.48259999999999997</v>
      </c>
      <c r="T293" s="10">
        <v>492</v>
      </c>
      <c r="U293" s="11">
        <v>0.432</v>
      </c>
      <c r="V293" s="13">
        <v>0.3795</v>
      </c>
      <c r="W293" s="13">
        <v>0.48609999999999998</v>
      </c>
      <c r="Y293" s="10">
        <v>506</v>
      </c>
      <c r="Z293" s="11">
        <v>0.40870000000000001</v>
      </c>
      <c r="AA293" s="13">
        <v>0.3513</v>
      </c>
      <c r="AB293" s="13">
        <v>0.46860000000000002</v>
      </c>
      <c r="AD293" s="10">
        <v>522</v>
      </c>
      <c r="AE293" s="11">
        <v>0.14299999999999999</v>
      </c>
      <c r="AF293" s="13">
        <v>0.1095</v>
      </c>
      <c r="AG293" s="13">
        <v>0.18459999999999999</v>
      </c>
      <c r="AI293" s="10">
        <v>474</v>
      </c>
      <c r="AJ293" s="31">
        <v>0.30359999999999998</v>
      </c>
      <c r="AK293" s="29">
        <v>0.25779999999999997</v>
      </c>
      <c r="AL293" s="33">
        <v>0.35360000000000003</v>
      </c>
      <c r="AN293" s="27"/>
      <c r="AO293" s="11"/>
      <c r="AP293" s="11"/>
      <c r="AQ293" s="11"/>
    </row>
    <row r="294" spans="1:43" x14ac:dyDescent="0.25">
      <c r="A294" s="39"/>
      <c r="B294" s="2" t="s">
        <v>245</v>
      </c>
      <c r="C294" s="2" t="s">
        <v>341</v>
      </c>
      <c r="D294" s="2" t="s">
        <v>341</v>
      </c>
      <c r="E294" s="10">
        <v>512</v>
      </c>
      <c r="F294" s="11">
        <v>0.39488302668868724</v>
      </c>
      <c r="G294" s="13">
        <v>0.33354341341899113</v>
      </c>
      <c r="H294" s="13">
        <v>0.45972186011598787</v>
      </c>
      <c r="I294" s="12"/>
      <c r="J294" s="10">
        <v>503</v>
      </c>
      <c r="K294" s="11">
        <v>0.36123230859726813</v>
      </c>
      <c r="L294" s="13">
        <v>0.30968906285239756</v>
      </c>
      <c r="M294" s="13">
        <v>0.41618220392622091</v>
      </c>
      <c r="O294" s="10">
        <v>514</v>
      </c>
      <c r="P294" s="11">
        <v>0.39460000000000001</v>
      </c>
      <c r="Q294" s="13">
        <v>0.34079999999999999</v>
      </c>
      <c r="R294" s="13">
        <v>0.4511</v>
      </c>
      <c r="T294" s="10">
        <v>487</v>
      </c>
      <c r="U294" s="11">
        <v>0.36249999999999999</v>
      </c>
      <c r="V294" s="13">
        <v>0.31080000000000002</v>
      </c>
      <c r="W294" s="13">
        <v>0.41760000000000003</v>
      </c>
      <c r="Y294" s="10">
        <v>484</v>
      </c>
      <c r="Z294" s="11">
        <v>0.31019999999999998</v>
      </c>
      <c r="AA294" s="13">
        <v>0.25790000000000002</v>
      </c>
      <c r="AB294" s="13">
        <v>0.36799999999999999</v>
      </c>
      <c r="AD294" s="10">
        <v>481</v>
      </c>
      <c r="AE294" s="11">
        <v>0.1016</v>
      </c>
      <c r="AF294" s="13">
        <v>7.5300000000000006E-2</v>
      </c>
      <c r="AG294" s="13">
        <v>0.13569999999999999</v>
      </c>
      <c r="AI294" s="10">
        <v>498</v>
      </c>
      <c r="AJ294" s="31">
        <v>0.24829999999999999</v>
      </c>
      <c r="AK294" s="29">
        <v>0.20569999999999999</v>
      </c>
      <c r="AL294" s="33">
        <v>0.29649999999999999</v>
      </c>
      <c r="AN294" s="27"/>
      <c r="AO294" s="11"/>
      <c r="AP294" s="11"/>
      <c r="AQ294" s="11"/>
    </row>
    <row r="295" spans="1:43" x14ac:dyDescent="0.25">
      <c r="A295" s="39"/>
      <c r="B295" s="2" t="s">
        <v>246</v>
      </c>
      <c r="C295" s="2" t="s">
        <v>338</v>
      </c>
      <c r="D295" s="2" t="s">
        <v>345</v>
      </c>
      <c r="E295" s="10">
        <v>513</v>
      </c>
      <c r="F295" s="11">
        <v>0.55487719226578991</v>
      </c>
      <c r="G295" s="13">
        <v>0.48532132060602928</v>
      </c>
      <c r="H295" s="13">
        <v>0.62234764840796963</v>
      </c>
      <c r="I295" s="12"/>
      <c r="J295" s="10">
        <v>499</v>
      </c>
      <c r="K295" s="11">
        <v>0.52559973500222301</v>
      </c>
      <c r="L295" s="13">
        <v>0.46767492445427217</v>
      </c>
      <c r="M295" s="13">
        <v>0.58284368275479681</v>
      </c>
      <c r="O295" s="10">
        <v>517</v>
      </c>
      <c r="P295" s="11">
        <v>0.52370000000000005</v>
      </c>
      <c r="Q295" s="13">
        <v>0.46750000000000003</v>
      </c>
      <c r="R295" s="13">
        <v>0.57930000000000004</v>
      </c>
      <c r="T295" s="10">
        <v>507</v>
      </c>
      <c r="U295" s="11">
        <v>0.50549999999999995</v>
      </c>
      <c r="V295" s="13">
        <v>0.45</v>
      </c>
      <c r="W295" s="13">
        <v>0.56079999999999997</v>
      </c>
      <c r="Y295" s="10">
        <v>515</v>
      </c>
      <c r="Z295" s="11">
        <v>0.39410000000000001</v>
      </c>
      <c r="AA295" s="13">
        <v>0.34210000000000002</v>
      </c>
      <c r="AB295" s="13">
        <v>0.4486</v>
      </c>
      <c r="AD295" s="10">
        <v>478</v>
      </c>
      <c r="AE295" s="11">
        <v>0.15490000000000001</v>
      </c>
      <c r="AF295" s="13">
        <v>0.1166</v>
      </c>
      <c r="AG295" s="13">
        <v>0.20280000000000001</v>
      </c>
      <c r="AI295" s="10">
        <v>497</v>
      </c>
      <c r="AJ295" s="31">
        <v>0.37130000000000002</v>
      </c>
      <c r="AK295" s="29">
        <v>0.31869999999999998</v>
      </c>
      <c r="AL295" s="33">
        <v>0.42709999999999998</v>
      </c>
      <c r="AN295" s="27"/>
      <c r="AO295" s="11"/>
      <c r="AP295" s="11"/>
      <c r="AQ295" s="11"/>
    </row>
    <row r="296" spans="1:43" x14ac:dyDescent="0.25">
      <c r="A296" s="39"/>
      <c r="B296" s="2" t="s">
        <v>247</v>
      </c>
      <c r="C296" s="2" t="s">
        <v>338</v>
      </c>
      <c r="D296" s="2" t="s">
        <v>347</v>
      </c>
      <c r="E296" s="10">
        <v>509</v>
      </c>
      <c r="F296" s="11">
        <v>0.44693618725406237</v>
      </c>
      <c r="G296" s="13">
        <v>0.38977786104646578</v>
      </c>
      <c r="H296" s="13">
        <v>0.50553250901169666</v>
      </c>
      <c r="I296" s="12"/>
      <c r="J296" s="10">
        <v>491</v>
      </c>
      <c r="K296" s="11">
        <v>0.45540488730175921</v>
      </c>
      <c r="L296" s="13">
        <v>0.39710039772973554</v>
      </c>
      <c r="M296" s="13">
        <v>0.51495806144769629</v>
      </c>
      <c r="O296" s="10">
        <v>503</v>
      </c>
      <c r="P296" s="11">
        <v>0.41520000000000001</v>
      </c>
      <c r="Q296" s="13">
        <v>0.36320000000000002</v>
      </c>
      <c r="R296" s="13">
        <v>0.46929999999999999</v>
      </c>
      <c r="T296" s="10">
        <v>484</v>
      </c>
      <c r="U296" s="11">
        <v>0.50209999999999999</v>
      </c>
      <c r="V296" s="13">
        <v>0.4476</v>
      </c>
      <c r="W296" s="13">
        <v>0.55659999999999998</v>
      </c>
      <c r="Y296" s="10">
        <v>500</v>
      </c>
      <c r="Z296" s="11">
        <v>0.3881</v>
      </c>
      <c r="AA296" s="13">
        <v>0.33400000000000002</v>
      </c>
      <c r="AB296" s="13">
        <v>0.4451</v>
      </c>
      <c r="AD296" s="10">
        <v>514</v>
      </c>
      <c r="AE296" s="11">
        <v>0.1663</v>
      </c>
      <c r="AF296" s="13">
        <v>0.13059999999999999</v>
      </c>
      <c r="AG296" s="13">
        <v>0.20949999999999999</v>
      </c>
      <c r="AI296" s="10">
        <v>504</v>
      </c>
      <c r="AJ296" s="31">
        <v>0.2702</v>
      </c>
      <c r="AK296" s="29">
        <v>0.22739999999999999</v>
      </c>
      <c r="AL296" s="33">
        <v>0.31769999999999998</v>
      </c>
      <c r="AN296" s="27"/>
      <c r="AO296" s="11"/>
      <c r="AP296" s="11"/>
      <c r="AQ296" s="11"/>
    </row>
    <row r="297" spans="1:43" x14ac:dyDescent="0.25">
      <c r="A297" s="39"/>
      <c r="B297" s="2" t="s">
        <v>248</v>
      </c>
      <c r="C297" s="2" t="s">
        <v>337</v>
      </c>
      <c r="D297" s="2" t="s">
        <v>337</v>
      </c>
      <c r="E297" s="10">
        <v>499</v>
      </c>
      <c r="F297" s="11">
        <v>0.53095912625912356</v>
      </c>
      <c r="G297" s="13">
        <v>0.47393464679753516</v>
      </c>
      <c r="H297" s="13">
        <v>0.58718642740149429</v>
      </c>
      <c r="I297" s="12"/>
      <c r="J297" s="10">
        <v>500</v>
      </c>
      <c r="K297" s="11">
        <v>0.51590530266596069</v>
      </c>
      <c r="L297" s="13">
        <v>0.45820620422284641</v>
      </c>
      <c r="M297" s="13">
        <v>0.57318345197473519</v>
      </c>
      <c r="O297" s="10">
        <v>488</v>
      </c>
      <c r="P297" s="11">
        <v>0.44679999999999997</v>
      </c>
      <c r="Q297" s="13">
        <v>0.3906</v>
      </c>
      <c r="R297" s="13">
        <v>0.50439999999999996</v>
      </c>
      <c r="T297" s="10">
        <v>491</v>
      </c>
      <c r="U297" s="11">
        <v>0.55159999999999998</v>
      </c>
      <c r="V297" s="13">
        <v>0.49530000000000002</v>
      </c>
      <c r="W297" s="13">
        <v>0.60660000000000003</v>
      </c>
      <c r="Y297" s="10">
        <v>494</v>
      </c>
      <c r="Z297" s="11">
        <v>0.42309999999999998</v>
      </c>
      <c r="AA297" s="13">
        <v>0.36840000000000001</v>
      </c>
      <c r="AB297" s="13">
        <v>0.4798</v>
      </c>
      <c r="AD297" s="10">
        <v>501</v>
      </c>
      <c r="AE297" s="11">
        <v>0.18390000000000001</v>
      </c>
      <c r="AF297" s="13">
        <v>0.1472</v>
      </c>
      <c r="AG297" s="13">
        <v>0.2273</v>
      </c>
      <c r="AI297" s="10">
        <v>496</v>
      </c>
      <c r="AJ297" s="31">
        <v>0.31540000000000001</v>
      </c>
      <c r="AK297" s="29">
        <v>0.26979999999999998</v>
      </c>
      <c r="AL297" s="33">
        <v>0.36480000000000001</v>
      </c>
      <c r="AN297" s="27"/>
      <c r="AO297" s="11"/>
      <c r="AP297" s="11"/>
      <c r="AQ297" s="11"/>
    </row>
    <row r="298" spans="1:43" x14ac:dyDescent="0.25">
      <c r="A298" s="39"/>
      <c r="B298" s="2" t="s">
        <v>249</v>
      </c>
      <c r="C298" s="2" t="s">
        <v>338</v>
      </c>
      <c r="D298" s="2" t="s">
        <v>347</v>
      </c>
      <c r="E298" s="10">
        <v>2033</v>
      </c>
      <c r="F298" s="11">
        <v>0.51078067474449684</v>
      </c>
      <c r="G298" s="13">
        <v>0.47812179239575253</v>
      </c>
      <c r="H298" s="13">
        <v>0.54334778336009293</v>
      </c>
      <c r="I298" s="12"/>
      <c r="J298" s="10">
        <v>1975</v>
      </c>
      <c r="K298" s="11">
        <v>0.47951717841518504</v>
      </c>
      <c r="L298" s="13">
        <v>0.45011297600824773</v>
      </c>
      <c r="M298" s="13">
        <v>0.50906398398077668</v>
      </c>
      <c r="O298" s="10">
        <v>2025</v>
      </c>
      <c r="P298" s="11">
        <v>0.47789999999999999</v>
      </c>
      <c r="Q298" s="13">
        <v>0.4481</v>
      </c>
      <c r="R298" s="13">
        <v>0.50780000000000003</v>
      </c>
      <c r="T298" s="10">
        <v>1953</v>
      </c>
      <c r="U298" s="11">
        <v>0.48110000000000003</v>
      </c>
      <c r="V298" s="13">
        <v>0.45200000000000001</v>
      </c>
      <c r="W298" s="13">
        <v>0.51039999999999996</v>
      </c>
      <c r="Y298" s="10">
        <v>1973</v>
      </c>
      <c r="Z298" s="11">
        <v>0.46639999999999998</v>
      </c>
      <c r="AA298" s="13">
        <v>0.43580000000000002</v>
      </c>
      <c r="AB298" s="13">
        <v>0.49740000000000001</v>
      </c>
      <c r="AD298" s="10">
        <v>2014</v>
      </c>
      <c r="AE298" s="11">
        <v>0.21990000000000001</v>
      </c>
      <c r="AF298" s="13">
        <v>0.19589999999999999</v>
      </c>
      <c r="AG298" s="13">
        <v>0.24590000000000001</v>
      </c>
      <c r="AI298" s="10">
        <v>2035</v>
      </c>
      <c r="AJ298" s="31">
        <v>0.38500000000000001</v>
      </c>
      <c r="AK298" s="29">
        <v>0.35770000000000002</v>
      </c>
      <c r="AL298" s="33">
        <v>0.41310000000000002</v>
      </c>
      <c r="AN298" s="27"/>
      <c r="AO298" s="11"/>
      <c r="AP298" s="11"/>
      <c r="AQ298" s="11"/>
    </row>
    <row r="299" spans="1:43" x14ac:dyDescent="0.25">
      <c r="A299" s="39"/>
      <c r="B299" s="2" t="s">
        <v>407</v>
      </c>
      <c r="C299" s="2" t="s">
        <v>337</v>
      </c>
      <c r="D299" s="2" t="s">
        <v>337</v>
      </c>
      <c r="E299" s="10">
        <v>490</v>
      </c>
      <c r="F299" s="11">
        <v>0.4196183134508667</v>
      </c>
      <c r="G299" s="13">
        <v>0.36017398234745668</v>
      </c>
      <c r="H299" s="13">
        <v>0.48149051198155052</v>
      </c>
      <c r="I299" s="12"/>
      <c r="J299" s="10">
        <v>481</v>
      </c>
      <c r="K299" s="11">
        <v>0.42611073317716475</v>
      </c>
      <c r="L299" s="13">
        <v>0.36997321157129248</v>
      </c>
      <c r="M299" s="13">
        <v>0.48421957056321879</v>
      </c>
      <c r="O299" s="10" t="s">
        <v>434</v>
      </c>
      <c r="P299" s="11" t="s">
        <v>434</v>
      </c>
      <c r="Q299" s="13" t="s">
        <v>434</v>
      </c>
      <c r="R299" s="13" t="s">
        <v>434</v>
      </c>
      <c r="T299" s="10" t="s">
        <v>434</v>
      </c>
      <c r="U299" s="11" t="s">
        <v>434</v>
      </c>
      <c r="V299" s="13" t="s">
        <v>434</v>
      </c>
      <c r="W299" s="13" t="s">
        <v>434</v>
      </c>
      <c r="Y299" s="10" t="s">
        <v>434</v>
      </c>
      <c r="Z299" s="11" t="s">
        <v>434</v>
      </c>
      <c r="AA299" s="13" t="s">
        <v>434</v>
      </c>
      <c r="AB299" s="13" t="s">
        <v>434</v>
      </c>
      <c r="AD299" s="10" t="s">
        <v>434</v>
      </c>
      <c r="AE299" s="11" t="s">
        <v>434</v>
      </c>
      <c r="AF299" s="13" t="s">
        <v>434</v>
      </c>
      <c r="AG299" s="13" t="s">
        <v>434</v>
      </c>
      <c r="AI299" s="10" t="s">
        <v>434</v>
      </c>
      <c r="AJ299" s="31" t="s">
        <v>434</v>
      </c>
      <c r="AK299" s="29" t="s">
        <v>434</v>
      </c>
      <c r="AL299" s="33" t="s">
        <v>434</v>
      </c>
      <c r="AN299" s="27"/>
      <c r="AO299" s="11"/>
      <c r="AP299" s="27"/>
      <c r="AQ299" s="11"/>
    </row>
    <row r="300" spans="1:43" x14ac:dyDescent="0.25">
      <c r="A300" s="39"/>
      <c r="B300" s="2" t="s">
        <v>250</v>
      </c>
      <c r="C300" s="2" t="s">
        <v>339</v>
      </c>
      <c r="D300" s="2" t="s">
        <v>346</v>
      </c>
      <c r="E300" s="10">
        <v>518</v>
      </c>
      <c r="F300" s="11">
        <v>0.4959540330471135</v>
      </c>
      <c r="G300" s="13">
        <v>0.43369821501208194</v>
      </c>
      <c r="H300" s="13">
        <v>0.5583355630784399</v>
      </c>
      <c r="I300" s="12"/>
      <c r="J300" s="10">
        <v>462</v>
      </c>
      <c r="K300" s="11">
        <v>0.41715035468607359</v>
      </c>
      <c r="L300" s="13">
        <v>0.36187429849351255</v>
      </c>
      <c r="M300" s="13">
        <v>0.47459023558825264</v>
      </c>
      <c r="O300" s="10">
        <v>518</v>
      </c>
      <c r="P300" s="11">
        <v>0.40960000000000002</v>
      </c>
      <c r="Q300" s="13">
        <v>0.35499999999999998</v>
      </c>
      <c r="R300" s="13">
        <v>0.46650000000000003</v>
      </c>
      <c r="T300" s="10">
        <v>499</v>
      </c>
      <c r="U300" s="11">
        <v>0.44290000000000002</v>
      </c>
      <c r="V300" s="13">
        <v>0.38719999999999999</v>
      </c>
      <c r="W300" s="13">
        <v>0.50009999999999999</v>
      </c>
      <c r="Y300" s="10">
        <v>502</v>
      </c>
      <c r="Z300" s="11">
        <v>0.34989999999999999</v>
      </c>
      <c r="AA300" s="13">
        <v>0.30009999999999998</v>
      </c>
      <c r="AB300" s="13">
        <v>0.4032</v>
      </c>
      <c r="AD300" s="10">
        <v>514</v>
      </c>
      <c r="AE300" s="11">
        <v>0.15540000000000001</v>
      </c>
      <c r="AF300" s="13">
        <v>0.1225</v>
      </c>
      <c r="AG300" s="13">
        <v>0.19520000000000001</v>
      </c>
      <c r="AI300" s="10">
        <v>500</v>
      </c>
      <c r="AJ300" s="31">
        <v>0.26869999999999999</v>
      </c>
      <c r="AK300" s="29">
        <v>0.22559999999999999</v>
      </c>
      <c r="AL300" s="33">
        <v>0.31659999999999999</v>
      </c>
      <c r="AN300" s="27"/>
      <c r="AO300" s="11"/>
      <c r="AP300" s="11"/>
      <c r="AQ300" s="11"/>
    </row>
    <row r="301" spans="1:43" x14ac:dyDescent="0.25">
      <c r="A301" s="39"/>
      <c r="B301" s="2" t="s">
        <v>251</v>
      </c>
      <c r="C301" s="2" t="s">
        <v>337</v>
      </c>
      <c r="D301" s="2" t="s">
        <v>337</v>
      </c>
      <c r="E301" s="10">
        <v>1045</v>
      </c>
      <c r="F301" s="11">
        <v>0.30448270429788238</v>
      </c>
      <c r="G301" s="13">
        <v>0.26846873112783487</v>
      </c>
      <c r="H301" s="13">
        <v>0.34306217699548924</v>
      </c>
      <c r="I301" s="12"/>
      <c r="J301" s="10">
        <v>974</v>
      </c>
      <c r="K301" s="11">
        <v>0.27798234868895844</v>
      </c>
      <c r="L301" s="13">
        <v>0.24359807564446079</v>
      </c>
      <c r="M301" s="13">
        <v>0.31519757694619466</v>
      </c>
      <c r="O301" s="10">
        <v>497</v>
      </c>
      <c r="P301" s="11">
        <v>0.28389999999999999</v>
      </c>
      <c r="Q301" s="13">
        <v>0.23899999999999999</v>
      </c>
      <c r="R301" s="13">
        <v>0.33350000000000002</v>
      </c>
      <c r="T301" s="10">
        <v>482</v>
      </c>
      <c r="U301" s="11">
        <v>0.29549999999999998</v>
      </c>
      <c r="V301" s="13">
        <v>0.24640000000000001</v>
      </c>
      <c r="W301" s="13">
        <v>0.34989999999999999</v>
      </c>
      <c r="Y301" s="10">
        <v>525</v>
      </c>
      <c r="Z301" s="11">
        <v>0.23300000000000001</v>
      </c>
      <c r="AA301" s="13">
        <v>0.18709999999999999</v>
      </c>
      <c r="AB301" s="13">
        <v>0.28620000000000001</v>
      </c>
      <c r="AD301" s="10">
        <v>466</v>
      </c>
      <c r="AE301" s="11">
        <v>9.2600000000000002E-2</v>
      </c>
      <c r="AF301" s="13">
        <v>6.6799999999999998E-2</v>
      </c>
      <c r="AG301" s="13">
        <v>0.127</v>
      </c>
      <c r="AI301" s="10">
        <v>524</v>
      </c>
      <c r="AJ301" s="31">
        <v>0.2031</v>
      </c>
      <c r="AK301" s="29">
        <v>0.1648</v>
      </c>
      <c r="AL301" s="33">
        <v>0.24759999999999999</v>
      </c>
      <c r="AN301" s="27"/>
      <c r="AO301" s="11"/>
      <c r="AP301" s="11"/>
      <c r="AQ301" s="11"/>
    </row>
    <row r="302" spans="1:43" x14ac:dyDescent="0.25">
      <c r="A302" s="39"/>
      <c r="B302" s="2" t="s">
        <v>252</v>
      </c>
      <c r="C302" s="2" t="s">
        <v>339</v>
      </c>
      <c r="D302" s="2" t="s">
        <v>346</v>
      </c>
      <c r="E302" s="10">
        <v>488</v>
      </c>
      <c r="F302" s="11">
        <v>0.39668452188936848</v>
      </c>
      <c r="G302" s="13">
        <v>0.34130686578434477</v>
      </c>
      <c r="H302" s="13">
        <v>0.45484286601440838</v>
      </c>
      <c r="I302" s="12"/>
      <c r="J302" s="10">
        <v>500</v>
      </c>
      <c r="K302" s="11">
        <v>0.42829997786724422</v>
      </c>
      <c r="L302" s="13">
        <v>0.3745089524788453</v>
      </c>
      <c r="M302" s="13">
        <v>0.48384066499850847</v>
      </c>
      <c r="O302" s="10">
        <v>485</v>
      </c>
      <c r="P302" s="11">
        <v>0.36880000000000002</v>
      </c>
      <c r="Q302" s="13">
        <v>0.31540000000000001</v>
      </c>
      <c r="R302" s="13">
        <v>0.42570000000000002</v>
      </c>
      <c r="T302" s="10">
        <v>498</v>
      </c>
      <c r="U302" s="11">
        <v>0.4849</v>
      </c>
      <c r="V302" s="13">
        <v>0.42809999999999998</v>
      </c>
      <c r="W302" s="13">
        <v>0.54210000000000003</v>
      </c>
      <c r="Y302" s="10">
        <v>508</v>
      </c>
      <c r="Z302" s="11">
        <v>0.42320000000000002</v>
      </c>
      <c r="AA302" s="13">
        <v>0.36780000000000002</v>
      </c>
      <c r="AB302" s="13">
        <v>0.48060000000000003</v>
      </c>
      <c r="AD302" s="10">
        <v>493</v>
      </c>
      <c r="AE302" s="11">
        <v>0.13719999999999999</v>
      </c>
      <c r="AF302" s="13">
        <v>0.10440000000000001</v>
      </c>
      <c r="AG302" s="13">
        <v>0.17829999999999999</v>
      </c>
      <c r="AI302" s="10">
        <v>581</v>
      </c>
      <c r="AJ302" s="31">
        <v>0.24709999999999999</v>
      </c>
      <c r="AK302" s="29">
        <v>0.20619999999999999</v>
      </c>
      <c r="AL302" s="33">
        <v>0.29320000000000002</v>
      </c>
      <c r="AN302" s="27"/>
      <c r="AO302" s="11"/>
      <c r="AP302" s="11"/>
      <c r="AQ302" s="11"/>
    </row>
    <row r="303" spans="1:43" x14ac:dyDescent="0.25">
      <c r="A303" s="39"/>
      <c r="B303" s="2" t="s">
        <v>424</v>
      </c>
      <c r="C303" s="2" t="s">
        <v>341</v>
      </c>
      <c r="D303" s="2" t="s">
        <v>341</v>
      </c>
      <c r="E303" s="10" t="s">
        <v>434</v>
      </c>
      <c r="F303" s="11" t="s">
        <v>434</v>
      </c>
      <c r="G303" s="13" t="s">
        <v>434</v>
      </c>
      <c r="H303" s="13" t="s">
        <v>434</v>
      </c>
      <c r="I303" s="12"/>
      <c r="J303" s="10" t="s">
        <v>434</v>
      </c>
      <c r="K303" s="11" t="s">
        <v>434</v>
      </c>
      <c r="L303" s="13" t="s">
        <v>434</v>
      </c>
      <c r="M303" s="13" t="s">
        <v>434</v>
      </c>
      <c r="O303" s="10" t="s">
        <v>434</v>
      </c>
      <c r="P303" s="11" t="s">
        <v>434</v>
      </c>
      <c r="Q303" s="13" t="s">
        <v>434</v>
      </c>
      <c r="R303" s="13" t="s">
        <v>434</v>
      </c>
      <c r="T303" s="10">
        <v>1017</v>
      </c>
      <c r="U303" s="11">
        <v>0.4919</v>
      </c>
      <c r="V303" s="13">
        <v>0.4481</v>
      </c>
      <c r="W303" s="13">
        <v>0.53580000000000005</v>
      </c>
      <c r="Y303" s="10">
        <v>476</v>
      </c>
      <c r="Z303" s="11">
        <v>0.43</v>
      </c>
      <c r="AA303" s="13">
        <v>0.37280000000000002</v>
      </c>
      <c r="AB303" s="13">
        <v>0.48899999999999999</v>
      </c>
      <c r="AD303" s="10">
        <v>497</v>
      </c>
      <c r="AE303" s="11">
        <v>0.12670000000000001</v>
      </c>
      <c r="AF303" s="13">
        <v>9.64E-2</v>
      </c>
      <c r="AG303" s="13">
        <v>0.16489999999999999</v>
      </c>
      <c r="AI303" s="10">
        <v>499</v>
      </c>
      <c r="AJ303" s="31">
        <v>0.33069999999999999</v>
      </c>
      <c r="AK303" s="29">
        <v>0.27979999999999999</v>
      </c>
      <c r="AL303" s="33">
        <v>0.38590000000000002</v>
      </c>
      <c r="AN303" s="27"/>
      <c r="AO303" s="11"/>
      <c r="AP303" s="27"/>
      <c r="AQ303" s="11"/>
    </row>
    <row r="304" spans="1:43" x14ac:dyDescent="0.25">
      <c r="A304" s="39"/>
      <c r="B304" s="2" t="s">
        <v>408</v>
      </c>
      <c r="C304" s="2" t="s">
        <v>337</v>
      </c>
      <c r="D304" s="2" t="s">
        <v>337</v>
      </c>
      <c r="E304" s="10">
        <v>484</v>
      </c>
      <c r="F304" s="11">
        <v>0.4999890294333395</v>
      </c>
      <c r="G304" s="13">
        <v>0.437814266931152</v>
      </c>
      <c r="H304" s="13">
        <v>0.5621641312088308</v>
      </c>
      <c r="I304" s="12"/>
      <c r="J304" s="10">
        <v>502</v>
      </c>
      <c r="K304" s="11">
        <v>0.50554910620833293</v>
      </c>
      <c r="L304" s="13">
        <v>0.44917595552160916</v>
      </c>
      <c r="M304" s="13">
        <v>0.56178151431439616</v>
      </c>
      <c r="O304" s="10">
        <v>489</v>
      </c>
      <c r="P304" s="11">
        <v>0.51749999999999996</v>
      </c>
      <c r="Q304" s="13">
        <v>0.46389999999999998</v>
      </c>
      <c r="R304" s="13">
        <v>0.57069999999999999</v>
      </c>
      <c r="T304" s="10">
        <v>476</v>
      </c>
      <c r="U304" s="11">
        <v>0.51890000000000003</v>
      </c>
      <c r="V304" s="13">
        <v>0.46010000000000001</v>
      </c>
      <c r="W304" s="13">
        <v>0.57709999999999995</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N304" s="27"/>
      <c r="AO304" s="11"/>
      <c r="AP304" s="27"/>
      <c r="AQ304" s="11"/>
    </row>
    <row r="305" spans="1:43" x14ac:dyDescent="0.25">
      <c r="A305" s="39"/>
      <c r="B305" s="2" t="s">
        <v>253</v>
      </c>
      <c r="C305" s="2" t="s">
        <v>337</v>
      </c>
      <c r="D305" s="2" t="s">
        <v>342</v>
      </c>
      <c r="E305" s="10">
        <v>495</v>
      </c>
      <c r="F305" s="11">
        <v>0.55289902728351181</v>
      </c>
      <c r="G305" s="13">
        <v>0.48770775944972639</v>
      </c>
      <c r="H305" s="13">
        <v>0.61632078146168701</v>
      </c>
      <c r="I305" s="12"/>
      <c r="J305" s="10">
        <v>484</v>
      </c>
      <c r="K305" s="11">
        <v>0.60064365973471479</v>
      </c>
      <c r="L305" s="13">
        <v>0.54312490207899777</v>
      </c>
      <c r="M305" s="13">
        <v>0.65551400200616228</v>
      </c>
      <c r="O305" s="10">
        <v>487</v>
      </c>
      <c r="P305" s="11">
        <v>0.5706</v>
      </c>
      <c r="Q305" s="13">
        <v>0.51259999999999994</v>
      </c>
      <c r="R305" s="13">
        <v>0.62670000000000003</v>
      </c>
      <c r="T305" s="10">
        <v>508</v>
      </c>
      <c r="U305" s="11">
        <v>0.59709999999999996</v>
      </c>
      <c r="V305" s="13">
        <v>0.54120000000000001</v>
      </c>
      <c r="W305" s="13">
        <v>0.65049999999999997</v>
      </c>
      <c r="Y305" s="10">
        <v>485</v>
      </c>
      <c r="Z305" s="11">
        <v>0.50580000000000003</v>
      </c>
      <c r="AA305" s="13">
        <v>0.4491</v>
      </c>
      <c r="AB305" s="13">
        <v>0.56240000000000001</v>
      </c>
      <c r="AD305" s="10">
        <v>510</v>
      </c>
      <c r="AE305" s="11">
        <v>0.20930000000000001</v>
      </c>
      <c r="AF305" s="13">
        <v>0.16769999999999999</v>
      </c>
      <c r="AG305" s="13">
        <v>0.2581</v>
      </c>
      <c r="AI305" s="10">
        <v>503</v>
      </c>
      <c r="AJ305" s="31">
        <v>0.3997</v>
      </c>
      <c r="AK305" s="29">
        <v>0.34939999999999999</v>
      </c>
      <c r="AL305" s="33">
        <v>0.45240000000000002</v>
      </c>
      <c r="AN305" s="27"/>
      <c r="AO305" s="11"/>
      <c r="AP305" s="11"/>
      <c r="AQ305" s="11"/>
    </row>
    <row r="306" spans="1:43" x14ac:dyDescent="0.25">
      <c r="A306" s="39"/>
      <c r="B306" s="2" t="s">
        <v>254</v>
      </c>
      <c r="C306" s="2" t="s">
        <v>339</v>
      </c>
      <c r="D306" s="2" t="s">
        <v>343</v>
      </c>
      <c r="E306" s="10">
        <v>503</v>
      </c>
      <c r="F306" s="11">
        <v>0.41683960914791746</v>
      </c>
      <c r="G306" s="13">
        <v>0.36289412681752142</v>
      </c>
      <c r="H306" s="13">
        <v>0.47285253106571035</v>
      </c>
      <c r="I306" s="12"/>
      <c r="J306" s="10">
        <v>484</v>
      </c>
      <c r="K306" s="11">
        <v>0.37128745789600065</v>
      </c>
      <c r="L306" s="13">
        <v>0.3175681735921177</v>
      </c>
      <c r="M306" s="13">
        <v>0.42838949514928798</v>
      </c>
      <c r="O306" s="10">
        <v>506</v>
      </c>
      <c r="P306" s="11">
        <v>0.3846</v>
      </c>
      <c r="Q306" s="13">
        <v>0.33169999999999999</v>
      </c>
      <c r="R306" s="13">
        <v>0.44040000000000001</v>
      </c>
      <c r="T306" s="10">
        <v>502</v>
      </c>
      <c r="U306" s="11">
        <v>0.36149999999999999</v>
      </c>
      <c r="V306" s="13">
        <v>0.31230000000000002</v>
      </c>
      <c r="W306" s="13">
        <v>0.41389999999999999</v>
      </c>
      <c r="Y306" s="10">
        <v>482</v>
      </c>
      <c r="Z306" s="11">
        <v>0.35460000000000003</v>
      </c>
      <c r="AA306" s="13">
        <v>0.3009</v>
      </c>
      <c r="AB306" s="13">
        <v>0.41220000000000001</v>
      </c>
      <c r="AD306" s="10">
        <v>500</v>
      </c>
      <c r="AE306" s="11">
        <v>0.12820000000000001</v>
      </c>
      <c r="AF306" s="13">
        <v>9.2700000000000005E-2</v>
      </c>
      <c r="AG306" s="13">
        <v>0.17460000000000001</v>
      </c>
      <c r="AI306" s="10">
        <v>495</v>
      </c>
      <c r="AJ306" s="31">
        <v>0.27989999999999998</v>
      </c>
      <c r="AK306" s="29">
        <v>0.23499999999999999</v>
      </c>
      <c r="AL306" s="33">
        <v>0.3296</v>
      </c>
      <c r="AN306" s="27"/>
      <c r="AO306" s="11"/>
      <c r="AP306" s="11"/>
      <c r="AQ306" s="11"/>
    </row>
    <row r="307" spans="1:43" x14ac:dyDescent="0.25">
      <c r="A307" s="39"/>
      <c r="B307" s="2" t="s">
        <v>255</v>
      </c>
      <c r="C307" s="2" t="s">
        <v>341</v>
      </c>
      <c r="D307" s="2" t="s">
        <v>341</v>
      </c>
      <c r="E307" s="10">
        <v>1004</v>
      </c>
      <c r="F307" s="11">
        <v>0.43953097727494561</v>
      </c>
      <c r="G307" s="13">
        <v>0.39759548992695465</v>
      </c>
      <c r="H307" s="13">
        <v>0.48234795908373557</v>
      </c>
      <c r="I307" s="12"/>
      <c r="J307" s="10">
        <v>993</v>
      </c>
      <c r="K307" s="11">
        <v>0.49573654955599428</v>
      </c>
      <c r="L307" s="13">
        <v>0.45592922668040797</v>
      </c>
      <c r="M307" s="13">
        <v>0.53559799754584436</v>
      </c>
      <c r="O307" s="10">
        <v>508</v>
      </c>
      <c r="P307" s="11">
        <v>0.4506</v>
      </c>
      <c r="Q307" s="13">
        <v>0.3947</v>
      </c>
      <c r="R307" s="13">
        <v>0.50780000000000003</v>
      </c>
      <c r="T307" s="10">
        <v>489</v>
      </c>
      <c r="U307" s="11">
        <v>0.39410000000000001</v>
      </c>
      <c r="V307" s="13">
        <v>0.3362</v>
      </c>
      <c r="W307" s="13">
        <v>0.4551</v>
      </c>
      <c r="Y307" s="10">
        <v>500</v>
      </c>
      <c r="Z307" s="11">
        <v>0.44290000000000002</v>
      </c>
      <c r="AA307" s="13">
        <v>0.3891</v>
      </c>
      <c r="AB307" s="13">
        <v>0.49809999999999999</v>
      </c>
      <c r="AD307" s="10">
        <v>480</v>
      </c>
      <c r="AE307" s="11">
        <v>0.1205</v>
      </c>
      <c r="AF307" s="13">
        <v>8.8999999999999996E-2</v>
      </c>
      <c r="AG307" s="13">
        <v>0.16120000000000001</v>
      </c>
      <c r="AI307" s="10">
        <v>489</v>
      </c>
      <c r="AJ307" s="31">
        <v>0.2994</v>
      </c>
      <c r="AK307" s="29">
        <v>0.24529999999999999</v>
      </c>
      <c r="AL307" s="33">
        <v>0.35970000000000002</v>
      </c>
      <c r="AN307" s="27"/>
      <c r="AO307" s="11"/>
      <c r="AP307" s="11"/>
      <c r="AQ307" s="11"/>
    </row>
    <row r="308" spans="1:43" x14ac:dyDescent="0.25">
      <c r="A308" s="39"/>
      <c r="B308" s="2" t="s">
        <v>256</v>
      </c>
      <c r="C308" s="2" t="s">
        <v>341</v>
      </c>
      <c r="D308" s="2" t="s">
        <v>341</v>
      </c>
      <c r="E308" s="10">
        <v>505</v>
      </c>
      <c r="F308" s="11">
        <v>0.48988979817847794</v>
      </c>
      <c r="G308" s="13">
        <v>0.42454566105899716</v>
      </c>
      <c r="H308" s="13">
        <v>0.55558126586759171</v>
      </c>
      <c r="I308" s="12"/>
      <c r="J308" s="10">
        <v>499</v>
      </c>
      <c r="K308" s="11">
        <v>0.52253094255962651</v>
      </c>
      <c r="L308" s="13">
        <v>0.46712502594882932</v>
      </c>
      <c r="M308" s="13">
        <v>0.57738790009152496</v>
      </c>
      <c r="O308" s="10">
        <v>515</v>
      </c>
      <c r="P308" s="11">
        <v>0.47989999999999999</v>
      </c>
      <c r="Q308" s="13">
        <v>0.42570000000000002</v>
      </c>
      <c r="R308" s="13">
        <v>0.53449999999999998</v>
      </c>
      <c r="T308" s="10">
        <v>491</v>
      </c>
      <c r="U308" s="11">
        <v>0.4924</v>
      </c>
      <c r="V308" s="13">
        <v>0.43880000000000002</v>
      </c>
      <c r="W308" s="13">
        <v>0.54610000000000003</v>
      </c>
      <c r="Y308" s="10">
        <v>501</v>
      </c>
      <c r="Z308" s="11">
        <v>0.38350000000000001</v>
      </c>
      <c r="AA308" s="13">
        <v>0.32979999999999998</v>
      </c>
      <c r="AB308" s="13">
        <v>0.44019999999999998</v>
      </c>
      <c r="AD308" s="10">
        <v>505</v>
      </c>
      <c r="AE308" s="11">
        <v>0.1724</v>
      </c>
      <c r="AF308" s="13">
        <v>0.13489999999999999</v>
      </c>
      <c r="AG308" s="13">
        <v>0.21779999999999999</v>
      </c>
      <c r="AI308" s="10">
        <v>503</v>
      </c>
      <c r="AJ308" s="31">
        <v>0.36559999999999998</v>
      </c>
      <c r="AK308" s="29">
        <v>0.3165</v>
      </c>
      <c r="AL308" s="33">
        <v>0.41760000000000003</v>
      </c>
      <c r="AN308" s="27"/>
      <c r="AO308" s="11"/>
      <c r="AP308" s="11"/>
      <c r="AQ308" s="11"/>
    </row>
    <row r="309" spans="1:43" x14ac:dyDescent="0.25">
      <c r="A309" s="39"/>
      <c r="B309" s="2" t="s">
        <v>257</v>
      </c>
      <c r="C309" s="2" t="s">
        <v>339</v>
      </c>
      <c r="D309" s="2" t="s">
        <v>343</v>
      </c>
      <c r="E309" s="10">
        <v>512</v>
      </c>
      <c r="F309" s="11">
        <v>0.32780097639303107</v>
      </c>
      <c r="G309" s="13">
        <v>0.27813793781269064</v>
      </c>
      <c r="H309" s="13">
        <v>0.38164337982327445</v>
      </c>
      <c r="I309" s="12"/>
      <c r="J309" s="10">
        <v>487</v>
      </c>
      <c r="K309" s="11">
        <v>0.34603189238007609</v>
      </c>
      <c r="L309" s="13">
        <v>0.29260939155738724</v>
      </c>
      <c r="M309" s="13">
        <v>0.40364246872816395</v>
      </c>
      <c r="O309" s="10">
        <v>497</v>
      </c>
      <c r="P309" s="11">
        <v>0.28239999999999998</v>
      </c>
      <c r="Q309" s="13">
        <v>0.23369999999999999</v>
      </c>
      <c r="R309" s="13">
        <v>0.33679999999999999</v>
      </c>
      <c r="T309" s="10">
        <v>494</v>
      </c>
      <c r="U309" s="11">
        <v>0.34310000000000002</v>
      </c>
      <c r="V309" s="13">
        <v>0.29430000000000001</v>
      </c>
      <c r="W309" s="13">
        <v>0.39550000000000002</v>
      </c>
      <c r="Y309" s="10">
        <v>500</v>
      </c>
      <c r="Z309" s="11">
        <v>0.27610000000000001</v>
      </c>
      <c r="AA309" s="13">
        <v>0.2266</v>
      </c>
      <c r="AB309" s="13">
        <v>0.33169999999999999</v>
      </c>
      <c r="AD309" s="10">
        <v>498</v>
      </c>
      <c r="AE309" s="11">
        <v>8.5400000000000004E-2</v>
      </c>
      <c r="AF309" s="13">
        <v>5.9499999999999997E-2</v>
      </c>
      <c r="AG309" s="13">
        <v>0.12130000000000001</v>
      </c>
      <c r="AI309" s="10">
        <v>519</v>
      </c>
      <c r="AJ309" s="31">
        <v>0.26129999999999998</v>
      </c>
      <c r="AK309" s="29">
        <v>0.21329999999999999</v>
      </c>
      <c r="AL309" s="33">
        <v>0.31569999999999998</v>
      </c>
      <c r="AN309" s="27"/>
      <c r="AO309" s="11"/>
      <c r="AP309" s="11"/>
      <c r="AQ309" s="11"/>
    </row>
    <row r="310" spans="1:43" x14ac:dyDescent="0.25">
      <c r="A310" s="39"/>
      <c r="B310" s="2" t="s">
        <v>258</v>
      </c>
      <c r="C310" s="2" t="s">
        <v>339</v>
      </c>
      <c r="D310" s="2" t="s">
        <v>343</v>
      </c>
      <c r="E310" s="10">
        <v>503</v>
      </c>
      <c r="F310" s="11">
        <v>0.46306058164382141</v>
      </c>
      <c r="G310" s="13">
        <v>0.40373456640011585</v>
      </c>
      <c r="H310" s="13">
        <v>0.52345115975481971</v>
      </c>
      <c r="I310" s="12"/>
      <c r="J310" s="10">
        <v>497</v>
      </c>
      <c r="K310" s="11">
        <v>0.44011538817870871</v>
      </c>
      <c r="L310" s="13">
        <v>0.38277320263396125</v>
      </c>
      <c r="M310" s="13">
        <v>0.49910158497986251</v>
      </c>
      <c r="O310" s="10">
        <v>509</v>
      </c>
      <c r="P310" s="11">
        <v>0.41160000000000002</v>
      </c>
      <c r="Q310" s="13">
        <v>0.35770000000000002</v>
      </c>
      <c r="R310" s="13">
        <v>0.46779999999999999</v>
      </c>
      <c r="T310" s="10">
        <v>496</v>
      </c>
      <c r="U310" s="11">
        <v>0.38500000000000001</v>
      </c>
      <c r="V310" s="13">
        <v>0.33350000000000002</v>
      </c>
      <c r="W310" s="13">
        <v>0.43930000000000002</v>
      </c>
      <c r="Y310" s="10">
        <v>488</v>
      </c>
      <c r="Z310" s="11">
        <v>0.3649</v>
      </c>
      <c r="AA310" s="13">
        <v>0.313</v>
      </c>
      <c r="AB310" s="13">
        <v>0.42009999999999997</v>
      </c>
      <c r="AD310" s="10">
        <v>500</v>
      </c>
      <c r="AE310" s="11">
        <v>0.10390000000000001</v>
      </c>
      <c r="AF310" s="13">
        <v>7.4800000000000005E-2</v>
      </c>
      <c r="AG310" s="13">
        <v>0.1426</v>
      </c>
      <c r="AI310" s="10">
        <v>484</v>
      </c>
      <c r="AJ310" s="31">
        <v>0.3029</v>
      </c>
      <c r="AK310" s="29">
        <v>0.25419999999999998</v>
      </c>
      <c r="AL310" s="33">
        <v>0.35659999999999997</v>
      </c>
      <c r="AN310" s="27"/>
      <c r="AO310" s="11"/>
      <c r="AP310" s="11"/>
      <c r="AQ310" s="11"/>
    </row>
    <row r="311" spans="1:43" x14ac:dyDescent="0.25">
      <c r="A311" s="39"/>
      <c r="B311" s="2" t="s">
        <v>259</v>
      </c>
      <c r="C311" s="2" t="s">
        <v>338</v>
      </c>
      <c r="D311" s="2" t="s">
        <v>345</v>
      </c>
      <c r="E311" s="10">
        <v>519</v>
      </c>
      <c r="F311" s="11">
        <v>0.51753782430736928</v>
      </c>
      <c r="G311" s="13">
        <v>0.4559890143567481</v>
      </c>
      <c r="H311" s="13">
        <v>0.57855903903705697</v>
      </c>
      <c r="I311" s="12"/>
      <c r="J311" s="10">
        <v>488</v>
      </c>
      <c r="K311" s="11">
        <v>0.49303177390458219</v>
      </c>
      <c r="L311" s="13">
        <v>0.43056917320959959</v>
      </c>
      <c r="M311" s="13">
        <v>0.55571267365875343</v>
      </c>
      <c r="O311" s="10">
        <v>492</v>
      </c>
      <c r="P311" s="11">
        <v>0.50470000000000004</v>
      </c>
      <c r="Q311" s="13">
        <v>0.44629999999999997</v>
      </c>
      <c r="R311" s="13">
        <v>0.56289999999999996</v>
      </c>
      <c r="T311" s="10">
        <v>525</v>
      </c>
      <c r="U311" s="11">
        <v>0.4622</v>
      </c>
      <c r="V311" s="13">
        <v>0.40870000000000001</v>
      </c>
      <c r="W311" s="13">
        <v>0.51649999999999996</v>
      </c>
      <c r="Y311" s="10">
        <v>503</v>
      </c>
      <c r="Z311" s="11">
        <v>0.46</v>
      </c>
      <c r="AA311" s="13">
        <v>0.40439999999999998</v>
      </c>
      <c r="AB311" s="13">
        <v>0.51659999999999995</v>
      </c>
      <c r="AD311" s="10">
        <v>488</v>
      </c>
      <c r="AE311" s="11">
        <v>0.21609999999999999</v>
      </c>
      <c r="AF311" s="13">
        <v>0.1709</v>
      </c>
      <c r="AG311" s="13">
        <v>0.26929999999999998</v>
      </c>
      <c r="AI311" s="10">
        <v>476</v>
      </c>
      <c r="AJ311" s="31">
        <v>0.44359999999999999</v>
      </c>
      <c r="AK311" s="29">
        <v>0.3876</v>
      </c>
      <c r="AL311" s="33">
        <v>0.50119999999999998</v>
      </c>
      <c r="AN311" s="27"/>
      <c r="AO311" s="11"/>
      <c r="AP311" s="11"/>
      <c r="AQ311" s="11"/>
    </row>
    <row r="312" spans="1:43" x14ac:dyDescent="0.25">
      <c r="A312" s="39"/>
      <c r="B312" s="2" t="s">
        <v>260</v>
      </c>
      <c r="C312" s="2" t="s">
        <v>337</v>
      </c>
      <c r="D312" s="2" t="s">
        <v>342</v>
      </c>
      <c r="E312" s="10">
        <v>514</v>
      </c>
      <c r="F312" s="11">
        <v>0.47434421177995895</v>
      </c>
      <c r="G312" s="13">
        <v>0.41804849632044028</v>
      </c>
      <c r="H312" s="13">
        <v>0.53129975662798101</v>
      </c>
      <c r="I312" s="12"/>
      <c r="J312" s="10">
        <v>500</v>
      </c>
      <c r="K312" s="11">
        <v>0.50896473066622427</v>
      </c>
      <c r="L312" s="13">
        <v>0.45113202203552549</v>
      </c>
      <c r="M312" s="13">
        <v>0.56655848448233059</v>
      </c>
      <c r="O312" s="10">
        <v>480</v>
      </c>
      <c r="P312" s="11">
        <v>0.47039999999999998</v>
      </c>
      <c r="Q312" s="13">
        <v>0.41570000000000001</v>
      </c>
      <c r="R312" s="13">
        <v>0.52590000000000003</v>
      </c>
      <c r="T312" s="10">
        <v>487</v>
      </c>
      <c r="U312" s="11">
        <v>0.47910000000000003</v>
      </c>
      <c r="V312" s="13">
        <v>0.42370000000000002</v>
      </c>
      <c r="W312" s="13">
        <v>0.53500000000000003</v>
      </c>
      <c r="Y312" s="10">
        <v>504</v>
      </c>
      <c r="Z312" s="11">
        <v>0.3523</v>
      </c>
      <c r="AA312" s="13">
        <v>0.29820000000000002</v>
      </c>
      <c r="AB312" s="13">
        <v>0.41060000000000002</v>
      </c>
      <c r="AD312" s="10">
        <v>507</v>
      </c>
      <c r="AE312" s="11">
        <v>0.17169999999999999</v>
      </c>
      <c r="AF312" s="13">
        <v>0.13689999999999999</v>
      </c>
      <c r="AG312" s="13">
        <v>0.2132</v>
      </c>
      <c r="AI312" s="10">
        <v>494</v>
      </c>
      <c r="AJ312" s="31">
        <v>0.34039999999999998</v>
      </c>
      <c r="AK312" s="29">
        <v>0.29070000000000001</v>
      </c>
      <c r="AL312" s="33">
        <v>0.39389999999999997</v>
      </c>
      <c r="AN312" s="27"/>
      <c r="AO312" s="11"/>
      <c r="AP312" s="11"/>
      <c r="AQ312" s="11"/>
    </row>
    <row r="313" spans="1:43" x14ac:dyDescent="0.25">
      <c r="A313" s="39"/>
      <c r="B313" s="2" t="s">
        <v>409</v>
      </c>
      <c r="C313" s="2" t="s">
        <v>339</v>
      </c>
      <c r="D313" s="2" t="s">
        <v>343</v>
      </c>
      <c r="E313" s="10">
        <v>481</v>
      </c>
      <c r="F313" s="11">
        <v>0.46425124800608425</v>
      </c>
      <c r="G313" s="13">
        <v>0.40650466590397721</v>
      </c>
      <c r="H313" s="13">
        <v>0.52297259282600028</v>
      </c>
      <c r="I313" s="12"/>
      <c r="J313" s="10">
        <v>500</v>
      </c>
      <c r="K313" s="11">
        <v>0.52359630632229803</v>
      </c>
      <c r="L313" s="13">
        <v>0.46817037224189417</v>
      </c>
      <c r="M313" s="13">
        <v>0.5784470680386351</v>
      </c>
      <c r="O313" s="10">
        <v>483</v>
      </c>
      <c r="P313" s="11">
        <v>0.50970000000000004</v>
      </c>
      <c r="Q313" s="13">
        <v>0.45350000000000001</v>
      </c>
      <c r="R313" s="13">
        <v>0.56559999999999999</v>
      </c>
      <c r="T313" s="10">
        <v>508</v>
      </c>
      <c r="U313" s="11">
        <v>0.44069999999999998</v>
      </c>
      <c r="V313" s="13">
        <v>0.38750000000000001</v>
      </c>
      <c r="W313" s="13">
        <v>0.49530000000000002</v>
      </c>
      <c r="Y313" s="10">
        <v>489</v>
      </c>
      <c r="Z313" s="11">
        <v>0.37919999999999998</v>
      </c>
      <c r="AA313" s="13">
        <v>0.32450000000000001</v>
      </c>
      <c r="AB313" s="13">
        <v>0.43709999999999999</v>
      </c>
      <c r="AD313" s="10" t="s">
        <v>434</v>
      </c>
      <c r="AE313" s="11" t="s">
        <v>434</v>
      </c>
      <c r="AF313" s="13" t="s">
        <v>434</v>
      </c>
      <c r="AG313" s="13" t="s">
        <v>434</v>
      </c>
      <c r="AI313" s="10" t="s">
        <v>434</v>
      </c>
      <c r="AJ313" s="31" t="s">
        <v>434</v>
      </c>
      <c r="AK313" s="29" t="s">
        <v>434</v>
      </c>
      <c r="AL313" s="33" t="s">
        <v>434</v>
      </c>
      <c r="AN313" s="27"/>
      <c r="AO313" s="11"/>
      <c r="AP313" s="27"/>
      <c r="AQ313" s="11"/>
    </row>
    <row r="314" spans="1:43" x14ac:dyDescent="0.25">
      <c r="A314" s="39"/>
      <c r="B314" s="2" t="s">
        <v>261</v>
      </c>
      <c r="C314" s="2" t="s">
        <v>337</v>
      </c>
      <c r="D314" s="2" t="s">
        <v>337</v>
      </c>
      <c r="E314" s="10">
        <v>486</v>
      </c>
      <c r="F314" s="11">
        <v>0.52292470318381812</v>
      </c>
      <c r="G314" s="13">
        <v>0.46514289707160905</v>
      </c>
      <c r="H314" s="13">
        <v>0.58009935057582884</v>
      </c>
      <c r="I314" s="12"/>
      <c r="J314" s="10">
        <v>497</v>
      </c>
      <c r="K314" s="11">
        <v>0.51799703239218575</v>
      </c>
      <c r="L314" s="13">
        <v>0.46354197300732897</v>
      </c>
      <c r="M314" s="13">
        <v>0.57202792728781271</v>
      </c>
      <c r="O314" s="10">
        <v>509</v>
      </c>
      <c r="P314" s="11">
        <v>0.60980000000000001</v>
      </c>
      <c r="Q314" s="13">
        <v>0.55489999999999995</v>
      </c>
      <c r="R314" s="13">
        <v>0.66210000000000002</v>
      </c>
      <c r="T314" s="10">
        <v>498</v>
      </c>
      <c r="U314" s="11">
        <v>0.63429999999999997</v>
      </c>
      <c r="V314" s="13">
        <v>0.58040000000000003</v>
      </c>
      <c r="W314" s="13">
        <v>0.68510000000000004</v>
      </c>
      <c r="Y314" s="10">
        <v>514</v>
      </c>
      <c r="Z314" s="11">
        <v>0.48280000000000001</v>
      </c>
      <c r="AA314" s="13">
        <v>0.42770000000000002</v>
      </c>
      <c r="AB314" s="13">
        <v>0.5383</v>
      </c>
      <c r="AD314" s="10">
        <v>494</v>
      </c>
      <c r="AE314" s="11">
        <v>0.23599999999999999</v>
      </c>
      <c r="AF314" s="13">
        <v>0.188</v>
      </c>
      <c r="AG314" s="13">
        <v>0.2918</v>
      </c>
      <c r="AI314" s="10">
        <v>511</v>
      </c>
      <c r="AJ314" s="31">
        <v>0.45619999999999999</v>
      </c>
      <c r="AK314" s="29">
        <v>0.40289999999999998</v>
      </c>
      <c r="AL314" s="33">
        <v>0.51060000000000005</v>
      </c>
      <c r="AN314" s="27"/>
      <c r="AO314" s="11"/>
      <c r="AP314" s="11"/>
      <c r="AQ314" s="11"/>
    </row>
    <row r="315" spans="1:43" x14ac:dyDescent="0.25">
      <c r="A315" s="39"/>
      <c r="B315" s="2" t="s">
        <v>262</v>
      </c>
      <c r="C315" s="2" t="s">
        <v>338</v>
      </c>
      <c r="D315" s="2" t="s">
        <v>345</v>
      </c>
      <c r="E315" s="10">
        <v>499</v>
      </c>
      <c r="F315" s="11">
        <v>0.52223438603739125</v>
      </c>
      <c r="G315" s="13">
        <v>0.46227208080467819</v>
      </c>
      <c r="H315" s="13">
        <v>0.58156265401870788</v>
      </c>
      <c r="I315" s="12"/>
      <c r="J315" s="10">
        <v>502</v>
      </c>
      <c r="K315" s="11">
        <v>0.46879791750518329</v>
      </c>
      <c r="L315" s="13">
        <v>0.41367224051911949</v>
      </c>
      <c r="M315" s="13">
        <v>0.52469577210952056</v>
      </c>
      <c r="O315" s="10">
        <v>507</v>
      </c>
      <c r="P315" s="11">
        <v>0.41570000000000001</v>
      </c>
      <c r="Q315" s="13">
        <v>0.36299999999999999</v>
      </c>
      <c r="R315" s="13">
        <v>0.47049999999999997</v>
      </c>
      <c r="T315" s="10">
        <v>479</v>
      </c>
      <c r="U315" s="11">
        <v>0.45610000000000001</v>
      </c>
      <c r="V315" s="13">
        <v>0.40110000000000001</v>
      </c>
      <c r="W315" s="13">
        <v>0.51229999999999998</v>
      </c>
      <c r="Y315" s="10">
        <v>536</v>
      </c>
      <c r="Z315" s="11">
        <v>0.3533</v>
      </c>
      <c r="AA315" s="13">
        <v>0.3029</v>
      </c>
      <c r="AB315" s="13">
        <v>0.40710000000000002</v>
      </c>
      <c r="AD315" s="10">
        <v>487</v>
      </c>
      <c r="AE315" s="11">
        <v>0.13189999999999999</v>
      </c>
      <c r="AF315" s="13">
        <v>9.8400000000000001E-2</v>
      </c>
      <c r="AG315" s="13">
        <v>0.17480000000000001</v>
      </c>
      <c r="AI315" s="10">
        <v>490</v>
      </c>
      <c r="AJ315" s="31">
        <v>0.25629999999999997</v>
      </c>
      <c r="AK315" s="29">
        <v>0.20810000000000001</v>
      </c>
      <c r="AL315" s="33">
        <v>0.31119999999999998</v>
      </c>
      <c r="AN315" s="27"/>
      <c r="AO315" s="11"/>
      <c r="AP315" s="11"/>
      <c r="AQ315" s="11"/>
    </row>
    <row r="316" spans="1:43" x14ac:dyDescent="0.25">
      <c r="A316" s="39"/>
      <c r="B316" s="2" t="s">
        <v>263</v>
      </c>
      <c r="C316" s="2" t="s">
        <v>341</v>
      </c>
      <c r="D316" s="2" t="s">
        <v>341</v>
      </c>
      <c r="E316" s="10">
        <v>506</v>
      </c>
      <c r="F316" s="11">
        <v>0.44801414994568367</v>
      </c>
      <c r="G316" s="13">
        <v>0.39073458217905788</v>
      </c>
      <c r="H316" s="13">
        <v>0.50670717168577506</v>
      </c>
      <c r="I316" s="12"/>
      <c r="J316" s="10">
        <v>495</v>
      </c>
      <c r="K316" s="11">
        <v>0.3950828852762559</v>
      </c>
      <c r="L316" s="13">
        <v>0.34227356285178329</v>
      </c>
      <c r="M316" s="13">
        <v>0.4504598342971981</v>
      </c>
      <c r="O316" s="10">
        <v>487</v>
      </c>
      <c r="P316" s="11">
        <v>0.40689999999999998</v>
      </c>
      <c r="Q316" s="13">
        <v>0.3523</v>
      </c>
      <c r="R316" s="13">
        <v>0.46379999999999999</v>
      </c>
      <c r="T316" s="10">
        <v>471</v>
      </c>
      <c r="U316" s="11">
        <v>0.4269</v>
      </c>
      <c r="V316" s="13">
        <v>0.37380000000000002</v>
      </c>
      <c r="W316" s="13">
        <v>0.4819</v>
      </c>
      <c r="Y316" s="10">
        <v>505</v>
      </c>
      <c r="Z316" s="11">
        <v>0.36620000000000003</v>
      </c>
      <c r="AA316" s="13">
        <v>0.3145</v>
      </c>
      <c r="AB316" s="13">
        <v>0.42120000000000002</v>
      </c>
      <c r="AD316" s="10">
        <v>499</v>
      </c>
      <c r="AE316" s="11">
        <v>0.13650000000000001</v>
      </c>
      <c r="AF316" s="13">
        <v>0.1031</v>
      </c>
      <c r="AG316" s="13">
        <v>0.17860000000000001</v>
      </c>
      <c r="AI316" s="10">
        <v>511</v>
      </c>
      <c r="AJ316" s="31">
        <v>0.2467</v>
      </c>
      <c r="AK316" s="29">
        <v>0.20499999999999999</v>
      </c>
      <c r="AL316" s="33">
        <v>0.29389999999999999</v>
      </c>
      <c r="AN316" s="27"/>
      <c r="AO316" s="11"/>
      <c r="AP316" s="11"/>
      <c r="AQ316" s="11"/>
    </row>
    <row r="317" spans="1:43" x14ac:dyDescent="0.25">
      <c r="A317" s="39"/>
      <c r="B317" s="2" t="s">
        <v>264</v>
      </c>
      <c r="C317" s="2" t="s">
        <v>339</v>
      </c>
      <c r="D317" s="2" t="s">
        <v>346</v>
      </c>
      <c r="E317" s="10">
        <v>490</v>
      </c>
      <c r="F317" s="11">
        <v>0.38122277951380457</v>
      </c>
      <c r="G317" s="13">
        <v>0.32928102613933041</v>
      </c>
      <c r="H317" s="13">
        <v>0.43603145508037128</v>
      </c>
      <c r="I317" s="12"/>
      <c r="J317" s="10">
        <v>480</v>
      </c>
      <c r="K317" s="11">
        <v>0.3977745099561269</v>
      </c>
      <c r="L317" s="13">
        <v>0.34405354305150759</v>
      </c>
      <c r="M317" s="13">
        <v>0.45407692845034864</v>
      </c>
      <c r="O317" s="10">
        <v>529</v>
      </c>
      <c r="P317" s="11">
        <v>0.45450000000000002</v>
      </c>
      <c r="Q317" s="13">
        <v>0.40279999999999999</v>
      </c>
      <c r="R317" s="13">
        <v>0.50729999999999997</v>
      </c>
      <c r="T317" s="10">
        <v>495</v>
      </c>
      <c r="U317" s="11">
        <v>0.40439999999999998</v>
      </c>
      <c r="V317" s="13">
        <v>0.3518</v>
      </c>
      <c r="W317" s="13">
        <v>0.45929999999999999</v>
      </c>
      <c r="Y317" s="10">
        <v>475</v>
      </c>
      <c r="Z317" s="11">
        <v>0.3957</v>
      </c>
      <c r="AA317" s="13">
        <v>0.34139999999999998</v>
      </c>
      <c r="AB317" s="13">
        <v>0.45279999999999998</v>
      </c>
      <c r="AD317" s="10">
        <v>491</v>
      </c>
      <c r="AE317" s="11">
        <v>0.1195</v>
      </c>
      <c r="AF317" s="13">
        <v>8.9099999999999999E-2</v>
      </c>
      <c r="AG317" s="13">
        <v>0.15840000000000001</v>
      </c>
      <c r="AI317" s="10">
        <v>487</v>
      </c>
      <c r="AJ317" s="31">
        <v>0.30449999999999999</v>
      </c>
      <c r="AK317" s="29">
        <v>0.25240000000000001</v>
      </c>
      <c r="AL317" s="33">
        <v>0.36220000000000002</v>
      </c>
      <c r="AN317" s="27"/>
      <c r="AO317" s="11"/>
      <c r="AP317" s="11"/>
      <c r="AQ317" s="11"/>
    </row>
    <row r="318" spans="1:43" x14ac:dyDescent="0.25">
      <c r="A318" s="39"/>
      <c r="B318" s="2" t="s">
        <v>265</v>
      </c>
      <c r="C318" s="2" t="s">
        <v>338</v>
      </c>
      <c r="D318" s="2" t="s">
        <v>344</v>
      </c>
      <c r="E318" s="10">
        <v>493</v>
      </c>
      <c r="F318" s="11">
        <v>0.48426637953725626</v>
      </c>
      <c r="G318" s="13">
        <v>0.42648430036234219</v>
      </c>
      <c r="H318" s="13">
        <v>0.5424722075687971</v>
      </c>
      <c r="I318" s="12"/>
      <c r="J318" s="10">
        <v>496</v>
      </c>
      <c r="K318" s="11">
        <v>0.48190687861741593</v>
      </c>
      <c r="L318" s="13">
        <v>0.42524764132874809</v>
      </c>
      <c r="M318" s="13">
        <v>0.53903524794378221</v>
      </c>
      <c r="O318" s="10">
        <v>472</v>
      </c>
      <c r="P318" s="11">
        <v>0.39500000000000002</v>
      </c>
      <c r="Q318" s="13">
        <v>0.34129999999999999</v>
      </c>
      <c r="R318" s="13">
        <v>0.45129999999999998</v>
      </c>
      <c r="T318" s="10">
        <v>499</v>
      </c>
      <c r="U318" s="11">
        <v>0.43390000000000001</v>
      </c>
      <c r="V318" s="13">
        <v>0.37759999999999999</v>
      </c>
      <c r="W318" s="13">
        <v>0.49199999999999999</v>
      </c>
      <c r="Y318" s="10">
        <v>502</v>
      </c>
      <c r="Z318" s="11">
        <v>0.372</v>
      </c>
      <c r="AA318" s="13">
        <v>0.31719999999999998</v>
      </c>
      <c r="AB318" s="13">
        <v>0.43030000000000002</v>
      </c>
      <c r="AD318" s="10">
        <v>491</v>
      </c>
      <c r="AE318" s="11">
        <v>0.1434</v>
      </c>
      <c r="AF318" s="13">
        <v>0.1062</v>
      </c>
      <c r="AG318" s="13">
        <v>0.1908</v>
      </c>
      <c r="AI318" s="10">
        <v>500</v>
      </c>
      <c r="AJ318" s="31">
        <v>0.25569999999999998</v>
      </c>
      <c r="AK318" s="29">
        <v>0.20899999999999999</v>
      </c>
      <c r="AL318" s="33">
        <v>0.30880000000000002</v>
      </c>
      <c r="AN318" s="27"/>
      <c r="AO318" s="11"/>
      <c r="AP318" s="11"/>
      <c r="AQ318" s="11"/>
    </row>
    <row r="319" spans="1:43" x14ac:dyDescent="0.25">
      <c r="A319" s="39"/>
      <c r="B319" s="2" t="s">
        <v>266</v>
      </c>
      <c r="C319" s="2" t="s">
        <v>337</v>
      </c>
      <c r="D319" s="2" t="s">
        <v>337</v>
      </c>
      <c r="E319" s="10">
        <v>1010</v>
      </c>
      <c r="F319" s="11">
        <v>0.4522618857208377</v>
      </c>
      <c r="G319" s="13">
        <v>0.40924800113874737</v>
      </c>
      <c r="H319" s="13">
        <v>0.49600089027001965</v>
      </c>
      <c r="I319" s="12"/>
      <c r="J319" s="10">
        <v>1005</v>
      </c>
      <c r="K319" s="11">
        <v>0.49733272730519285</v>
      </c>
      <c r="L319" s="13">
        <v>0.45616478739289912</v>
      </c>
      <c r="M319" s="13">
        <v>0.53853686397922929</v>
      </c>
      <c r="O319" s="10">
        <v>509</v>
      </c>
      <c r="P319" s="11">
        <v>0.42609999999999998</v>
      </c>
      <c r="Q319" s="13">
        <v>0.36990000000000001</v>
      </c>
      <c r="R319" s="13">
        <v>0.4844</v>
      </c>
      <c r="T319" s="10">
        <v>516</v>
      </c>
      <c r="U319" s="11">
        <v>0.437</v>
      </c>
      <c r="V319" s="13">
        <v>0.38109999999999999</v>
      </c>
      <c r="W319" s="13">
        <v>0.4945</v>
      </c>
      <c r="Y319" s="10">
        <v>488</v>
      </c>
      <c r="Z319" s="11">
        <v>0.3362</v>
      </c>
      <c r="AA319" s="13">
        <v>0.28100000000000003</v>
      </c>
      <c r="AB319" s="13">
        <v>0.3962</v>
      </c>
      <c r="AD319" s="10">
        <v>529</v>
      </c>
      <c r="AE319" s="11">
        <v>0.18729999999999999</v>
      </c>
      <c r="AF319" s="13">
        <v>0.14810000000000001</v>
      </c>
      <c r="AG319" s="13">
        <v>0.23400000000000001</v>
      </c>
      <c r="AI319" s="10">
        <v>513</v>
      </c>
      <c r="AJ319" s="31">
        <v>0.28639999999999999</v>
      </c>
      <c r="AK319" s="29">
        <v>0.23569999999999999</v>
      </c>
      <c r="AL319" s="33">
        <v>0.34310000000000002</v>
      </c>
      <c r="AN319" s="27"/>
      <c r="AO319" s="11"/>
      <c r="AP319" s="11"/>
      <c r="AQ319" s="11"/>
    </row>
    <row r="320" spans="1:43" x14ac:dyDescent="0.25">
      <c r="A320" s="39"/>
      <c r="B320" s="2" t="s">
        <v>267</v>
      </c>
      <c r="C320" s="2" t="s">
        <v>337</v>
      </c>
      <c r="D320" s="2" t="s">
        <v>342</v>
      </c>
      <c r="E320" s="10">
        <v>990</v>
      </c>
      <c r="F320" s="11">
        <v>0.43303086238374966</v>
      </c>
      <c r="G320" s="13">
        <v>0.39109236630598332</v>
      </c>
      <c r="H320" s="13">
        <v>0.47595134117705989</v>
      </c>
      <c r="I320" s="12"/>
      <c r="J320" s="10">
        <v>969</v>
      </c>
      <c r="K320" s="11">
        <v>0.43206421265841533</v>
      </c>
      <c r="L320" s="13">
        <v>0.3922858555135964</v>
      </c>
      <c r="M320" s="13">
        <v>0.47273844451939001</v>
      </c>
      <c r="O320" s="10">
        <v>505</v>
      </c>
      <c r="P320" s="11">
        <v>0.41510000000000002</v>
      </c>
      <c r="Q320" s="13">
        <v>0.36249999999999999</v>
      </c>
      <c r="R320" s="13">
        <v>0.46970000000000001</v>
      </c>
      <c r="T320" s="10">
        <v>481</v>
      </c>
      <c r="U320" s="11">
        <v>0.41310000000000002</v>
      </c>
      <c r="V320" s="13">
        <v>0.35560000000000003</v>
      </c>
      <c r="W320" s="13">
        <v>0.47299999999999998</v>
      </c>
      <c r="Y320" s="10">
        <v>495</v>
      </c>
      <c r="Z320" s="11">
        <v>0.35120000000000001</v>
      </c>
      <c r="AA320" s="13">
        <v>0.29970000000000002</v>
      </c>
      <c r="AB320" s="13">
        <v>0.40639999999999998</v>
      </c>
      <c r="AD320" s="10">
        <v>487</v>
      </c>
      <c r="AE320" s="11">
        <v>0.1221</v>
      </c>
      <c r="AF320" s="13">
        <v>9.2399999999999996E-2</v>
      </c>
      <c r="AG320" s="13">
        <v>0.15970000000000001</v>
      </c>
      <c r="AI320" s="10">
        <v>512</v>
      </c>
      <c r="AJ320" s="31">
        <v>0.28820000000000001</v>
      </c>
      <c r="AK320" s="29">
        <v>0.2407</v>
      </c>
      <c r="AL320" s="33">
        <v>0.34089999999999998</v>
      </c>
      <c r="AN320" s="27"/>
      <c r="AO320" s="11"/>
      <c r="AP320" s="11"/>
      <c r="AQ320" s="11"/>
    </row>
    <row r="321" spans="1:43" x14ac:dyDescent="0.25">
      <c r="A321" s="39"/>
      <c r="B321" s="2" t="s">
        <v>268</v>
      </c>
      <c r="C321" s="2" t="s">
        <v>340</v>
      </c>
      <c r="D321" s="2" t="s">
        <v>340</v>
      </c>
      <c r="E321" s="10">
        <v>510</v>
      </c>
      <c r="F321" s="11">
        <v>0.65099026505054769</v>
      </c>
      <c r="G321" s="13">
        <v>0.58982345139104764</v>
      </c>
      <c r="H321" s="13">
        <v>0.70755818888766864</v>
      </c>
      <c r="I321" s="12"/>
      <c r="J321" s="10">
        <v>500</v>
      </c>
      <c r="K321" s="11">
        <v>0.67407209208099605</v>
      </c>
      <c r="L321" s="13">
        <v>0.61860988656153715</v>
      </c>
      <c r="M321" s="13">
        <v>0.72505364337154699</v>
      </c>
      <c r="O321" s="10">
        <v>520</v>
      </c>
      <c r="P321" s="11">
        <v>0.63429999999999997</v>
      </c>
      <c r="Q321" s="13">
        <v>0.57479999999999998</v>
      </c>
      <c r="R321" s="13">
        <v>0.69</v>
      </c>
      <c r="T321" s="10">
        <v>503</v>
      </c>
      <c r="U321" s="11">
        <v>0.69569999999999999</v>
      </c>
      <c r="V321" s="13">
        <v>0.63719999999999999</v>
      </c>
      <c r="W321" s="13">
        <v>0.74850000000000005</v>
      </c>
      <c r="Y321" s="10">
        <v>528</v>
      </c>
      <c r="Z321" s="11">
        <v>0.66020000000000001</v>
      </c>
      <c r="AA321" s="13">
        <v>0.60399999999999998</v>
      </c>
      <c r="AB321" s="13">
        <v>0.71230000000000004</v>
      </c>
      <c r="AD321" s="10">
        <v>495</v>
      </c>
      <c r="AE321" s="11">
        <v>0.39140000000000003</v>
      </c>
      <c r="AF321" s="13">
        <v>0.33939999999999998</v>
      </c>
      <c r="AG321" s="13">
        <v>0.44600000000000001</v>
      </c>
      <c r="AI321" s="10">
        <v>521</v>
      </c>
      <c r="AJ321" s="31">
        <v>0.5595</v>
      </c>
      <c r="AK321" s="29">
        <v>0.50429999999999997</v>
      </c>
      <c r="AL321" s="33">
        <v>0.61329999999999996</v>
      </c>
      <c r="AN321" s="27"/>
      <c r="AO321" s="11"/>
      <c r="AP321" s="11"/>
      <c r="AQ321" s="11"/>
    </row>
    <row r="322" spans="1:43" x14ac:dyDescent="0.25">
      <c r="A322" s="39"/>
      <c r="B322" s="2" t="s">
        <v>269</v>
      </c>
      <c r="C322" s="2" t="s">
        <v>337</v>
      </c>
      <c r="D322" s="2" t="s">
        <v>337</v>
      </c>
      <c r="E322" s="10">
        <v>502</v>
      </c>
      <c r="F322" s="11">
        <v>0.40402368709706865</v>
      </c>
      <c r="G322" s="13">
        <v>0.34826389764826332</v>
      </c>
      <c r="H322" s="13">
        <v>0.46237734183393953</v>
      </c>
      <c r="I322" s="12"/>
      <c r="J322" s="10">
        <v>503</v>
      </c>
      <c r="K322" s="11">
        <v>0.41403427685827632</v>
      </c>
      <c r="L322" s="13">
        <v>0.36130639011748467</v>
      </c>
      <c r="M322" s="13">
        <v>0.46880892280482828</v>
      </c>
      <c r="O322" s="10">
        <v>482</v>
      </c>
      <c r="P322" s="11">
        <v>0.4385</v>
      </c>
      <c r="Q322" s="13">
        <v>0.38500000000000001</v>
      </c>
      <c r="R322" s="13">
        <v>0.49340000000000001</v>
      </c>
      <c r="T322" s="10">
        <v>476</v>
      </c>
      <c r="U322" s="11">
        <v>0.40910000000000002</v>
      </c>
      <c r="V322" s="13">
        <v>0.35370000000000001</v>
      </c>
      <c r="W322" s="13">
        <v>0.46689999999999998</v>
      </c>
      <c r="Y322" s="10">
        <v>486</v>
      </c>
      <c r="Z322" s="11">
        <v>0.36399999999999999</v>
      </c>
      <c r="AA322" s="13">
        <v>0.31219999999999998</v>
      </c>
      <c r="AB322" s="13">
        <v>0.41909999999999997</v>
      </c>
      <c r="AD322" s="10">
        <v>514</v>
      </c>
      <c r="AE322" s="11">
        <v>0.15060000000000001</v>
      </c>
      <c r="AF322" s="13">
        <v>0.11749999999999999</v>
      </c>
      <c r="AG322" s="13">
        <v>0.19109999999999999</v>
      </c>
      <c r="AI322" s="10">
        <v>497</v>
      </c>
      <c r="AJ322" s="31">
        <v>0.27300000000000002</v>
      </c>
      <c r="AK322" s="29">
        <v>0.22539999999999999</v>
      </c>
      <c r="AL322" s="33">
        <v>0.32650000000000001</v>
      </c>
      <c r="AN322" s="27"/>
      <c r="AO322" s="11"/>
      <c r="AP322" s="11"/>
      <c r="AQ322" s="11"/>
    </row>
    <row r="323" spans="1:43" x14ac:dyDescent="0.25">
      <c r="A323" s="39"/>
      <c r="B323" s="2" t="s">
        <v>270</v>
      </c>
      <c r="C323" s="2" t="s">
        <v>337</v>
      </c>
      <c r="D323" s="2" t="s">
        <v>342</v>
      </c>
      <c r="E323" s="10">
        <v>495</v>
      </c>
      <c r="F323" s="11">
        <v>0.59203682490158172</v>
      </c>
      <c r="G323" s="13">
        <v>0.52886679158673811</v>
      </c>
      <c r="H323" s="13">
        <v>0.65230535124768185</v>
      </c>
      <c r="I323" s="12"/>
      <c r="J323" s="10">
        <v>497</v>
      </c>
      <c r="K323" s="11">
        <v>0.65572327066488423</v>
      </c>
      <c r="L323" s="13">
        <v>0.59768428839897603</v>
      </c>
      <c r="M323" s="13">
        <v>0.70945953838468023</v>
      </c>
      <c r="O323" s="10">
        <v>502</v>
      </c>
      <c r="P323" s="11">
        <v>0.66539999999999999</v>
      </c>
      <c r="Q323" s="13">
        <v>0.61150000000000004</v>
      </c>
      <c r="R323" s="13">
        <v>0.71540000000000004</v>
      </c>
      <c r="T323" s="10">
        <v>488</v>
      </c>
      <c r="U323" s="11">
        <v>0.64490000000000003</v>
      </c>
      <c r="V323" s="13">
        <v>0.5867</v>
      </c>
      <c r="W323" s="13">
        <v>0.69910000000000005</v>
      </c>
      <c r="Y323" s="10">
        <v>503</v>
      </c>
      <c r="Z323" s="11">
        <v>0.57150000000000001</v>
      </c>
      <c r="AA323" s="13">
        <v>0.51490000000000002</v>
      </c>
      <c r="AB323" s="13">
        <v>0.62629999999999997</v>
      </c>
      <c r="AD323" s="10">
        <v>497</v>
      </c>
      <c r="AE323" s="11">
        <v>0.30380000000000001</v>
      </c>
      <c r="AF323" s="13">
        <v>0.25230000000000002</v>
      </c>
      <c r="AG323" s="13">
        <v>0.36070000000000002</v>
      </c>
      <c r="AI323" s="10">
        <v>487</v>
      </c>
      <c r="AJ323" s="31">
        <v>0.44990000000000002</v>
      </c>
      <c r="AK323" s="29">
        <v>0.39429999999999998</v>
      </c>
      <c r="AL323" s="33">
        <v>0.50670000000000004</v>
      </c>
      <c r="AN323" s="27"/>
      <c r="AO323" s="11"/>
      <c r="AP323" s="11"/>
      <c r="AQ323" s="11"/>
    </row>
    <row r="324" spans="1:43" x14ac:dyDescent="0.25">
      <c r="A324" s="39"/>
      <c r="B324" s="2" t="s">
        <v>410</v>
      </c>
      <c r="C324" s="2" t="s">
        <v>337</v>
      </c>
      <c r="D324" s="2" t="s">
        <v>342</v>
      </c>
      <c r="E324" s="10">
        <v>503</v>
      </c>
      <c r="F324" s="11">
        <v>0.42147560696438502</v>
      </c>
      <c r="G324" s="13">
        <v>0.36365930975465205</v>
      </c>
      <c r="H324" s="13">
        <v>0.48152816389564179</v>
      </c>
      <c r="I324" s="12"/>
      <c r="J324" s="10">
        <v>509</v>
      </c>
      <c r="K324" s="11">
        <v>0.41190740056033515</v>
      </c>
      <c r="L324" s="13">
        <v>0.35952210433010134</v>
      </c>
      <c r="M324" s="13">
        <v>0.46636767401304602</v>
      </c>
      <c r="O324" s="10">
        <v>465</v>
      </c>
      <c r="P324" s="11">
        <v>0.47110000000000002</v>
      </c>
      <c r="Q324" s="13">
        <v>0.41060000000000002</v>
      </c>
      <c r="R324" s="13">
        <v>0.53249999999999997</v>
      </c>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N324" s="27"/>
      <c r="AO324" s="11"/>
      <c r="AP324" s="27"/>
      <c r="AQ324" s="11"/>
    </row>
    <row r="325" spans="1:43" x14ac:dyDescent="0.25">
      <c r="A325" s="39"/>
      <c r="B325" s="2" t="s">
        <v>271</v>
      </c>
      <c r="C325" s="2" t="s">
        <v>338</v>
      </c>
      <c r="D325" s="2" t="s">
        <v>345</v>
      </c>
      <c r="E325" s="10">
        <v>510</v>
      </c>
      <c r="F325" s="11">
        <v>0.40396288042317785</v>
      </c>
      <c r="G325" s="13">
        <v>0.349366585378239</v>
      </c>
      <c r="H325" s="13">
        <v>0.46104528216762036</v>
      </c>
      <c r="I325" s="12"/>
      <c r="J325" s="10">
        <v>497</v>
      </c>
      <c r="K325" s="11">
        <v>0.42876122742147271</v>
      </c>
      <c r="L325" s="13">
        <v>0.37317527509466408</v>
      </c>
      <c r="M325" s="13">
        <v>0.48620463555810933</v>
      </c>
      <c r="O325" s="10">
        <v>490</v>
      </c>
      <c r="P325" s="11">
        <v>0.43099999999999999</v>
      </c>
      <c r="Q325" s="13">
        <v>0.376</v>
      </c>
      <c r="R325" s="13">
        <v>0.48780000000000001</v>
      </c>
      <c r="T325" s="10">
        <v>492</v>
      </c>
      <c r="U325" s="11">
        <v>0.41799999999999998</v>
      </c>
      <c r="V325" s="13">
        <v>0.35980000000000001</v>
      </c>
      <c r="W325" s="13">
        <v>0.47860000000000003</v>
      </c>
      <c r="Y325" s="10">
        <v>495</v>
      </c>
      <c r="Z325" s="11">
        <v>0.31830000000000003</v>
      </c>
      <c r="AA325" s="13">
        <v>0.26319999999999999</v>
      </c>
      <c r="AB325" s="13">
        <v>0.37909999999999999</v>
      </c>
      <c r="AD325" s="10">
        <v>486</v>
      </c>
      <c r="AE325" s="11">
        <v>0.12039999999999999</v>
      </c>
      <c r="AF325" s="13">
        <v>8.77E-2</v>
      </c>
      <c r="AG325" s="13">
        <v>0.16320000000000001</v>
      </c>
      <c r="AI325" s="10">
        <v>494</v>
      </c>
      <c r="AJ325" s="31">
        <v>0.2349</v>
      </c>
      <c r="AK325" s="29">
        <v>0.19500000000000001</v>
      </c>
      <c r="AL325" s="33">
        <v>0.28010000000000002</v>
      </c>
      <c r="AN325" s="27"/>
      <c r="AO325" s="11"/>
      <c r="AP325" s="11"/>
      <c r="AQ325" s="11"/>
    </row>
    <row r="326" spans="1:43" x14ac:dyDescent="0.25">
      <c r="A326" s="39"/>
      <c r="B326" s="2" t="s">
        <v>272</v>
      </c>
      <c r="C326" s="2" t="s">
        <v>339</v>
      </c>
      <c r="D326" s="2" t="s">
        <v>346</v>
      </c>
      <c r="E326" s="10">
        <v>495</v>
      </c>
      <c r="F326" s="11">
        <v>0.51899074131237721</v>
      </c>
      <c r="G326" s="13">
        <v>0.45178359498443982</v>
      </c>
      <c r="H326" s="13">
        <v>0.5855176329343974</v>
      </c>
      <c r="I326" s="12"/>
      <c r="J326" s="10">
        <v>491</v>
      </c>
      <c r="K326" s="11">
        <v>0.52581364555218713</v>
      </c>
      <c r="L326" s="13">
        <v>0.46989132030249608</v>
      </c>
      <c r="M326" s="13">
        <v>0.58109583970333456</v>
      </c>
      <c r="O326" s="10">
        <v>511</v>
      </c>
      <c r="P326" s="11">
        <v>0.47510000000000002</v>
      </c>
      <c r="Q326" s="13">
        <v>0.41909999999999997</v>
      </c>
      <c r="R326" s="13">
        <v>0.53169999999999995</v>
      </c>
      <c r="T326" s="10">
        <v>492</v>
      </c>
      <c r="U326" s="11">
        <v>0.44469999999999998</v>
      </c>
      <c r="V326" s="13">
        <v>0.39</v>
      </c>
      <c r="W326" s="13">
        <v>0.50080000000000002</v>
      </c>
      <c r="Y326" s="10">
        <v>511</v>
      </c>
      <c r="Z326" s="11">
        <v>0.37980000000000003</v>
      </c>
      <c r="AA326" s="13">
        <v>0.32369999999999999</v>
      </c>
      <c r="AB326" s="13">
        <v>0.43930000000000002</v>
      </c>
      <c r="AD326" s="10">
        <v>511</v>
      </c>
      <c r="AE326" s="11">
        <v>0.14760000000000001</v>
      </c>
      <c r="AF326" s="13">
        <v>0.1139</v>
      </c>
      <c r="AG326" s="13">
        <v>0.18909999999999999</v>
      </c>
      <c r="AI326" s="10">
        <v>510</v>
      </c>
      <c r="AJ326" s="31">
        <v>0.29449999999999998</v>
      </c>
      <c r="AK326" s="29">
        <v>0.24990000000000001</v>
      </c>
      <c r="AL326" s="33">
        <v>0.34329999999999999</v>
      </c>
      <c r="AN326" s="27"/>
      <c r="AO326" s="11"/>
      <c r="AP326" s="11"/>
      <c r="AQ326" s="11"/>
    </row>
    <row r="327" spans="1:43" x14ac:dyDescent="0.25">
      <c r="A327" s="39"/>
      <c r="B327" s="2" t="s">
        <v>273</v>
      </c>
      <c r="C327" s="2" t="s">
        <v>339</v>
      </c>
      <c r="D327" s="2" t="s">
        <v>346</v>
      </c>
      <c r="E327" s="10">
        <v>503</v>
      </c>
      <c r="F327" s="11">
        <v>0.40707734164837833</v>
      </c>
      <c r="G327" s="13">
        <v>0.3517113167981965</v>
      </c>
      <c r="H327" s="13">
        <v>0.46490874567845131</v>
      </c>
      <c r="I327" s="12"/>
      <c r="J327" s="10">
        <v>492</v>
      </c>
      <c r="K327" s="11">
        <v>0.41217370965936839</v>
      </c>
      <c r="L327" s="13">
        <v>0.35554189244507017</v>
      </c>
      <c r="M327" s="13">
        <v>0.47123020101467472</v>
      </c>
      <c r="O327" s="10">
        <v>493</v>
      </c>
      <c r="P327" s="11">
        <v>0.39200000000000002</v>
      </c>
      <c r="Q327" s="13">
        <v>0.33639999999999998</v>
      </c>
      <c r="R327" s="13">
        <v>0.4506</v>
      </c>
      <c r="T327" s="10">
        <v>474</v>
      </c>
      <c r="U327" s="11">
        <v>0.38619999999999999</v>
      </c>
      <c r="V327" s="13">
        <v>0.33379999999999999</v>
      </c>
      <c r="W327" s="13">
        <v>0.44130000000000003</v>
      </c>
      <c r="Y327" s="10">
        <v>506</v>
      </c>
      <c r="Z327" s="11">
        <v>0.40550000000000003</v>
      </c>
      <c r="AA327" s="13">
        <v>0.35089999999999999</v>
      </c>
      <c r="AB327" s="13">
        <v>0.46260000000000001</v>
      </c>
      <c r="AD327" s="10">
        <v>509</v>
      </c>
      <c r="AE327" s="11">
        <v>0.1222</v>
      </c>
      <c r="AF327" s="13">
        <v>9.3100000000000002E-2</v>
      </c>
      <c r="AG327" s="13">
        <v>0.1588</v>
      </c>
      <c r="AI327" s="10">
        <v>488</v>
      </c>
      <c r="AJ327" s="31">
        <v>0.25309999999999999</v>
      </c>
      <c r="AK327" s="29">
        <v>0.20469999999999999</v>
      </c>
      <c r="AL327" s="33">
        <v>0.30859999999999999</v>
      </c>
      <c r="AN327" s="27"/>
      <c r="AO327" s="11"/>
      <c r="AP327" s="11"/>
      <c r="AQ327" s="11"/>
    </row>
    <row r="328" spans="1:43" x14ac:dyDescent="0.25">
      <c r="A328" s="39"/>
      <c r="B328" s="2" t="s">
        <v>274</v>
      </c>
      <c r="C328" s="2" t="s">
        <v>337</v>
      </c>
      <c r="D328" s="2" t="s">
        <v>342</v>
      </c>
      <c r="E328" s="10">
        <v>523</v>
      </c>
      <c r="F328" s="11">
        <v>0.35674959685180424</v>
      </c>
      <c r="G328" s="13">
        <v>0.30558128373711718</v>
      </c>
      <c r="H328" s="13">
        <v>0.41140974909376932</v>
      </c>
      <c r="I328" s="12"/>
      <c r="J328" s="10">
        <v>498</v>
      </c>
      <c r="K328" s="11">
        <v>0.34807884408393192</v>
      </c>
      <c r="L328" s="13">
        <v>0.29102826958777223</v>
      </c>
      <c r="M328" s="13">
        <v>0.40984795040994176</v>
      </c>
      <c r="O328" s="10">
        <v>487</v>
      </c>
      <c r="P328" s="11">
        <v>0.3644</v>
      </c>
      <c r="Q328" s="13">
        <v>0.30980000000000002</v>
      </c>
      <c r="R328" s="13">
        <v>0.42270000000000002</v>
      </c>
      <c r="T328" s="10">
        <v>511</v>
      </c>
      <c r="U328" s="11">
        <v>0.42099999999999999</v>
      </c>
      <c r="V328" s="13">
        <v>0.36580000000000001</v>
      </c>
      <c r="W328" s="13">
        <v>0.47820000000000001</v>
      </c>
      <c r="Y328" s="10">
        <v>471</v>
      </c>
      <c r="Z328" s="11">
        <v>0.3296</v>
      </c>
      <c r="AA328" s="13">
        <v>0.2787</v>
      </c>
      <c r="AB328" s="13">
        <v>0.38490000000000002</v>
      </c>
      <c r="AD328" s="10">
        <v>480</v>
      </c>
      <c r="AE328" s="11">
        <v>0.14649999999999999</v>
      </c>
      <c r="AF328" s="13">
        <v>0.10970000000000001</v>
      </c>
      <c r="AG328" s="13">
        <v>0.19289999999999999</v>
      </c>
      <c r="AI328" s="10">
        <v>507</v>
      </c>
      <c r="AJ328" s="31">
        <v>0.25209999999999999</v>
      </c>
      <c r="AK328" s="29">
        <v>0.20569999999999999</v>
      </c>
      <c r="AL328" s="33">
        <v>0.3049</v>
      </c>
      <c r="AN328" s="27"/>
      <c r="AO328" s="11"/>
      <c r="AP328" s="11"/>
      <c r="AQ328" s="11"/>
    </row>
    <row r="329" spans="1:43" x14ac:dyDescent="0.25">
      <c r="A329" s="39"/>
      <c r="B329" s="2" t="s">
        <v>275</v>
      </c>
      <c r="C329" s="2" t="s">
        <v>338</v>
      </c>
      <c r="D329" s="2" t="s">
        <v>345</v>
      </c>
      <c r="E329" s="10">
        <v>973</v>
      </c>
      <c r="F329" s="11">
        <v>0.47933107676890674</v>
      </c>
      <c r="G329" s="13">
        <v>0.43871487323132174</v>
      </c>
      <c r="H329" s="13">
        <v>0.52022237411779615</v>
      </c>
      <c r="I329" s="12"/>
      <c r="J329" s="10">
        <v>998</v>
      </c>
      <c r="K329" s="11">
        <v>0.51238828732528985</v>
      </c>
      <c r="L329" s="13">
        <v>0.47185719614978366</v>
      </c>
      <c r="M329" s="13">
        <v>0.5527571218714451</v>
      </c>
      <c r="O329" s="10">
        <v>973</v>
      </c>
      <c r="P329" s="11">
        <v>0.46600000000000003</v>
      </c>
      <c r="Q329" s="13">
        <v>0.4274</v>
      </c>
      <c r="R329" s="13">
        <v>0.50509999999999999</v>
      </c>
      <c r="T329" s="10">
        <v>1012</v>
      </c>
      <c r="U329" s="11">
        <v>0.46460000000000001</v>
      </c>
      <c r="V329" s="13">
        <v>0.42580000000000001</v>
      </c>
      <c r="W329" s="13">
        <v>0.50380000000000003</v>
      </c>
      <c r="Y329" s="10">
        <v>966</v>
      </c>
      <c r="Z329" s="11">
        <v>0.38690000000000002</v>
      </c>
      <c r="AA329" s="13">
        <v>0.34599999999999997</v>
      </c>
      <c r="AB329" s="13">
        <v>0.42959999999999998</v>
      </c>
      <c r="AD329" s="10">
        <v>1002</v>
      </c>
      <c r="AE329" s="11">
        <v>0.19309999999999999</v>
      </c>
      <c r="AF329" s="13">
        <v>0.1615</v>
      </c>
      <c r="AG329" s="13">
        <v>0.2291</v>
      </c>
      <c r="AI329" s="10">
        <v>1000</v>
      </c>
      <c r="AJ329" s="31">
        <v>0.30409999999999998</v>
      </c>
      <c r="AK329" s="29">
        <v>0.27010000000000001</v>
      </c>
      <c r="AL329" s="33">
        <v>0.34039999999999998</v>
      </c>
      <c r="AN329" s="27"/>
      <c r="AO329" s="11"/>
      <c r="AP329" s="11"/>
      <c r="AQ329" s="11"/>
    </row>
    <row r="330" spans="1:43" x14ac:dyDescent="0.25">
      <c r="A330" s="39"/>
      <c r="B330" s="2" t="s">
        <v>276</v>
      </c>
      <c r="C330" s="2" t="s">
        <v>338</v>
      </c>
      <c r="D330" s="2" t="s">
        <v>344</v>
      </c>
      <c r="E330" s="10">
        <v>496</v>
      </c>
      <c r="F330" s="11">
        <v>0.40947113440098737</v>
      </c>
      <c r="G330" s="13">
        <v>0.34965791288049791</v>
      </c>
      <c r="H330" s="13">
        <v>0.4720887995516348</v>
      </c>
      <c r="I330" s="12"/>
      <c r="J330" s="10">
        <v>503</v>
      </c>
      <c r="K330" s="11">
        <v>0.4052468462603912</v>
      </c>
      <c r="L330" s="13">
        <v>0.35104056566574404</v>
      </c>
      <c r="M330" s="13">
        <v>0.46186626559698402</v>
      </c>
      <c r="O330" s="10">
        <v>504</v>
      </c>
      <c r="P330" s="11">
        <v>0.41289999999999999</v>
      </c>
      <c r="Q330" s="13">
        <v>0.35699999999999998</v>
      </c>
      <c r="R330" s="13">
        <v>0.47120000000000001</v>
      </c>
      <c r="T330" s="10">
        <v>509</v>
      </c>
      <c r="U330" s="11">
        <v>0.37240000000000001</v>
      </c>
      <c r="V330" s="13">
        <v>0.32100000000000001</v>
      </c>
      <c r="W330" s="13">
        <v>0.4269</v>
      </c>
      <c r="Y330" s="10">
        <v>499</v>
      </c>
      <c r="Z330" s="11">
        <v>0.34839999999999999</v>
      </c>
      <c r="AA330" s="13">
        <v>0.29049999999999998</v>
      </c>
      <c r="AB330" s="13">
        <v>0.41120000000000001</v>
      </c>
      <c r="AD330" s="10">
        <v>503</v>
      </c>
      <c r="AE330" s="11">
        <v>0.16789999999999999</v>
      </c>
      <c r="AF330" s="13">
        <v>0.1313</v>
      </c>
      <c r="AG330" s="13">
        <v>0.21210000000000001</v>
      </c>
      <c r="AI330" s="10">
        <v>469</v>
      </c>
      <c r="AJ330" s="31">
        <v>0.2384</v>
      </c>
      <c r="AK330" s="29">
        <v>0.1953</v>
      </c>
      <c r="AL330" s="33">
        <v>0.28770000000000001</v>
      </c>
      <c r="AN330" s="27"/>
      <c r="AO330" s="11"/>
      <c r="AP330" s="11"/>
      <c r="AQ330" s="11"/>
    </row>
    <row r="331" spans="1:43" x14ac:dyDescent="0.25">
      <c r="A331" s="39"/>
      <c r="B331" s="2" t="s">
        <v>277</v>
      </c>
      <c r="C331" s="2" t="s">
        <v>339</v>
      </c>
      <c r="D331" s="2" t="s">
        <v>346</v>
      </c>
      <c r="E331" s="10">
        <v>1006</v>
      </c>
      <c r="F331" s="11">
        <v>0.38103293121000026</v>
      </c>
      <c r="G331" s="13">
        <v>0.33947118533573345</v>
      </c>
      <c r="H331" s="13">
        <v>0.42441361063501132</v>
      </c>
      <c r="I331" s="12"/>
      <c r="J331" s="10">
        <v>977</v>
      </c>
      <c r="K331" s="11">
        <v>0.33404708091761015</v>
      </c>
      <c r="L331" s="13">
        <v>0.29771874619561167</v>
      </c>
      <c r="M331" s="13">
        <v>0.37245729673460026</v>
      </c>
      <c r="O331" s="10">
        <v>521</v>
      </c>
      <c r="P331" s="11">
        <v>0.3634</v>
      </c>
      <c r="Q331" s="13">
        <v>0.31369999999999998</v>
      </c>
      <c r="R331" s="13">
        <v>0.41610000000000003</v>
      </c>
      <c r="T331" s="10">
        <v>480</v>
      </c>
      <c r="U331" s="11">
        <v>0.32340000000000002</v>
      </c>
      <c r="V331" s="13">
        <v>0.26960000000000001</v>
      </c>
      <c r="W331" s="13">
        <v>0.38229999999999997</v>
      </c>
      <c r="Y331" s="10">
        <v>526</v>
      </c>
      <c r="Z331" s="11">
        <v>0.2319</v>
      </c>
      <c r="AA331" s="13">
        <v>0.191</v>
      </c>
      <c r="AB331" s="13">
        <v>0.27850000000000003</v>
      </c>
      <c r="AD331" s="10">
        <v>474</v>
      </c>
      <c r="AE331" s="11">
        <v>0.1041</v>
      </c>
      <c r="AF331" s="13">
        <v>7.3700000000000002E-2</v>
      </c>
      <c r="AG331" s="13">
        <v>0.14510000000000001</v>
      </c>
      <c r="AI331" s="10">
        <v>490</v>
      </c>
      <c r="AJ331" s="31">
        <v>0.24179999999999999</v>
      </c>
      <c r="AK331" s="29">
        <v>0.19700000000000001</v>
      </c>
      <c r="AL331" s="33">
        <v>0.29299999999999998</v>
      </c>
      <c r="AN331" s="27"/>
      <c r="AO331" s="11"/>
      <c r="AP331" s="11"/>
      <c r="AQ331" s="11"/>
    </row>
    <row r="332" spans="1:43" x14ac:dyDescent="0.25">
      <c r="A332" s="39"/>
      <c r="B332" s="2" t="s">
        <v>278</v>
      </c>
      <c r="C332" s="2" t="s">
        <v>339</v>
      </c>
      <c r="D332" s="2" t="s">
        <v>346</v>
      </c>
      <c r="E332" s="10">
        <v>500</v>
      </c>
      <c r="F332" s="11">
        <v>0.45615156304119464</v>
      </c>
      <c r="G332" s="13">
        <v>0.39828863661511432</v>
      </c>
      <c r="H332" s="13">
        <v>0.51522278568151347</v>
      </c>
      <c r="I332" s="12"/>
      <c r="J332" s="10">
        <v>515</v>
      </c>
      <c r="K332" s="11">
        <v>0.5299238314530329</v>
      </c>
      <c r="L332" s="13">
        <v>0.47471834908322214</v>
      </c>
      <c r="M332" s="13">
        <v>0.58440669766854247</v>
      </c>
      <c r="O332" s="10">
        <v>538</v>
      </c>
      <c r="P332" s="11">
        <v>0.48320000000000002</v>
      </c>
      <c r="Q332" s="13">
        <v>0.43</v>
      </c>
      <c r="R332" s="13">
        <v>0.53690000000000004</v>
      </c>
      <c r="T332" s="10">
        <v>503</v>
      </c>
      <c r="U332" s="11">
        <v>0.47310000000000002</v>
      </c>
      <c r="V332" s="13">
        <v>0.41860000000000003</v>
      </c>
      <c r="W332" s="13">
        <v>0.52839999999999998</v>
      </c>
      <c r="Y332" s="10">
        <v>491</v>
      </c>
      <c r="Z332" s="11">
        <v>0.42949999999999999</v>
      </c>
      <c r="AA332" s="13">
        <v>0.37440000000000001</v>
      </c>
      <c r="AB332" s="13">
        <v>0.4864</v>
      </c>
      <c r="AD332" s="10">
        <v>516</v>
      </c>
      <c r="AE332" s="11">
        <v>0.15720000000000001</v>
      </c>
      <c r="AF332" s="13">
        <v>0.12470000000000001</v>
      </c>
      <c r="AG332" s="13">
        <v>0.19639999999999999</v>
      </c>
      <c r="AI332" s="10">
        <v>476</v>
      </c>
      <c r="AJ332" s="31">
        <v>0.38519999999999999</v>
      </c>
      <c r="AK332" s="29">
        <v>0.33090000000000003</v>
      </c>
      <c r="AL332" s="33">
        <v>0.4425</v>
      </c>
      <c r="AN332" s="27"/>
      <c r="AO332" s="11"/>
      <c r="AP332" s="11"/>
      <c r="AQ332" s="11"/>
    </row>
    <row r="333" spans="1:43" x14ac:dyDescent="0.25">
      <c r="A333" s="39"/>
      <c r="B333" s="2" t="s">
        <v>279</v>
      </c>
      <c r="C333" s="2" t="s">
        <v>341</v>
      </c>
      <c r="D333" s="2" t="s">
        <v>341</v>
      </c>
      <c r="E333" s="10">
        <v>508</v>
      </c>
      <c r="F333" s="11">
        <v>0.53692453768675419</v>
      </c>
      <c r="G333" s="13">
        <v>0.47723970750545086</v>
      </c>
      <c r="H333" s="13">
        <v>0.59556974333994883</v>
      </c>
      <c r="I333" s="12"/>
      <c r="J333" s="10">
        <v>499</v>
      </c>
      <c r="K333" s="11">
        <v>0.50582494476490492</v>
      </c>
      <c r="L333" s="13">
        <v>0.44788126046072185</v>
      </c>
      <c r="M333" s="13">
        <v>0.56361257262088726</v>
      </c>
      <c r="O333" s="10">
        <v>517</v>
      </c>
      <c r="P333" s="11">
        <v>0.4985</v>
      </c>
      <c r="Q333" s="13">
        <v>0.4446</v>
      </c>
      <c r="R333" s="13">
        <v>0.5524</v>
      </c>
      <c r="T333" s="10">
        <v>507</v>
      </c>
      <c r="U333" s="11">
        <v>0.5262</v>
      </c>
      <c r="V333" s="13">
        <v>0.4708</v>
      </c>
      <c r="W333" s="13">
        <v>0.58099999999999996</v>
      </c>
      <c r="Y333" s="10">
        <v>470</v>
      </c>
      <c r="Z333" s="11">
        <v>0.41299999999999998</v>
      </c>
      <c r="AA333" s="13">
        <v>0.35520000000000002</v>
      </c>
      <c r="AB333" s="13">
        <v>0.47320000000000001</v>
      </c>
      <c r="AD333" s="10">
        <v>504</v>
      </c>
      <c r="AE333" s="11">
        <v>0.19850000000000001</v>
      </c>
      <c r="AF333" s="13">
        <v>0.15709999999999999</v>
      </c>
      <c r="AG333" s="13">
        <v>0.24759999999999999</v>
      </c>
      <c r="AI333" s="10">
        <v>510</v>
      </c>
      <c r="AJ333" s="31">
        <v>0.42</v>
      </c>
      <c r="AK333" s="29">
        <v>0.36380000000000001</v>
      </c>
      <c r="AL333" s="33">
        <v>0.4783</v>
      </c>
      <c r="AN333" s="27"/>
      <c r="AO333" s="11"/>
      <c r="AP333" s="11"/>
      <c r="AQ333" s="11"/>
    </row>
    <row r="334" spans="1:43" x14ac:dyDescent="0.25">
      <c r="A334" s="39"/>
      <c r="B334" s="2" t="s">
        <v>411</v>
      </c>
      <c r="C334" s="2" t="s">
        <v>337</v>
      </c>
      <c r="D334" s="2" t="s">
        <v>342</v>
      </c>
      <c r="E334" s="10">
        <v>496</v>
      </c>
      <c r="F334" s="11">
        <v>0.50032224040227602</v>
      </c>
      <c r="G334" s="13">
        <v>0.44241111157777935</v>
      </c>
      <c r="H334" s="13">
        <v>0.5582247249355814</v>
      </c>
      <c r="I334" s="12"/>
      <c r="J334" s="10">
        <v>501</v>
      </c>
      <c r="K334" s="11">
        <v>0.48211867989981017</v>
      </c>
      <c r="L334" s="13">
        <v>0.42695080193691626</v>
      </c>
      <c r="M334" s="13">
        <v>0.53772596115794635</v>
      </c>
      <c r="O334" s="10">
        <v>495</v>
      </c>
      <c r="P334" s="11">
        <v>0.4929</v>
      </c>
      <c r="Q334" s="13">
        <v>0.4355</v>
      </c>
      <c r="R334" s="13">
        <v>0.55049999999999999</v>
      </c>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N334" s="27"/>
      <c r="AO334" s="11"/>
      <c r="AP334" s="27"/>
      <c r="AQ334" s="11"/>
    </row>
    <row r="335" spans="1:43" x14ac:dyDescent="0.25">
      <c r="A335" s="39"/>
      <c r="B335" s="2" t="s">
        <v>280</v>
      </c>
      <c r="C335" s="2" t="s">
        <v>338</v>
      </c>
      <c r="D335" s="2" t="s">
        <v>344</v>
      </c>
      <c r="E335" s="10">
        <v>1035</v>
      </c>
      <c r="F335" s="11">
        <v>0.41348893366940809</v>
      </c>
      <c r="G335" s="13">
        <v>0.37492333488967233</v>
      </c>
      <c r="H335" s="13">
        <v>0.45314566768922676</v>
      </c>
      <c r="I335" s="12"/>
      <c r="J335" s="10">
        <v>1001</v>
      </c>
      <c r="K335" s="11">
        <v>0.45145793805655848</v>
      </c>
      <c r="L335" s="13">
        <v>0.41234798683495116</v>
      </c>
      <c r="M335" s="13">
        <v>0.49117687324503739</v>
      </c>
      <c r="O335" s="10">
        <v>472</v>
      </c>
      <c r="P335" s="11">
        <v>0.43559999999999999</v>
      </c>
      <c r="Q335" s="13">
        <v>0.37680000000000002</v>
      </c>
      <c r="R335" s="13">
        <v>0.49630000000000002</v>
      </c>
      <c r="T335" s="10">
        <v>505</v>
      </c>
      <c r="U335" s="11">
        <v>0.40289999999999998</v>
      </c>
      <c r="V335" s="13">
        <v>0.3498</v>
      </c>
      <c r="W335" s="13">
        <v>0.45839999999999997</v>
      </c>
      <c r="Y335" s="10">
        <v>495</v>
      </c>
      <c r="Z335" s="11">
        <v>0.39019999999999999</v>
      </c>
      <c r="AA335" s="13">
        <v>0.3352</v>
      </c>
      <c r="AB335" s="13">
        <v>0.4481</v>
      </c>
      <c r="AD335" s="10">
        <v>513</v>
      </c>
      <c r="AE335" s="11">
        <v>0.1283</v>
      </c>
      <c r="AF335" s="13">
        <v>9.7000000000000003E-2</v>
      </c>
      <c r="AG335" s="13">
        <v>0.16789999999999999</v>
      </c>
      <c r="AI335" s="10">
        <v>493</v>
      </c>
      <c r="AJ335" s="31">
        <v>0.30620000000000003</v>
      </c>
      <c r="AK335" s="29">
        <v>0.25230000000000002</v>
      </c>
      <c r="AL335" s="33">
        <v>0.36599999999999999</v>
      </c>
      <c r="AN335" s="27"/>
      <c r="AO335" s="11"/>
      <c r="AP335" s="11"/>
      <c r="AQ335" s="11"/>
    </row>
    <row r="336" spans="1:43" x14ac:dyDescent="0.25">
      <c r="A336" s="39"/>
      <c r="B336" s="2" t="s">
        <v>281</v>
      </c>
      <c r="C336" s="2" t="s">
        <v>337</v>
      </c>
      <c r="D336" s="2" t="s">
        <v>337</v>
      </c>
      <c r="E336" s="10">
        <v>495</v>
      </c>
      <c r="F336" s="11">
        <v>0.46995900273964142</v>
      </c>
      <c r="G336" s="13">
        <v>0.41141039557533665</v>
      </c>
      <c r="H336" s="13">
        <v>0.52934626771848625</v>
      </c>
      <c r="I336" s="12"/>
      <c r="J336" s="10">
        <v>468</v>
      </c>
      <c r="K336" s="11">
        <v>0.45442724899110504</v>
      </c>
      <c r="L336" s="13">
        <v>0.39645449789599857</v>
      </c>
      <c r="M336" s="13">
        <v>0.51366247324149328</v>
      </c>
      <c r="O336" s="10">
        <v>501</v>
      </c>
      <c r="P336" s="11">
        <v>0.42859999999999998</v>
      </c>
      <c r="Q336" s="13">
        <v>0.37390000000000001</v>
      </c>
      <c r="R336" s="13">
        <v>0.48509999999999998</v>
      </c>
      <c r="T336" s="10">
        <v>490</v>
      </c>
      <c r="U336" s="11">
        <v>0.41959999999999997</v>
      </c>
      <c r="V336" s="13">
        <v>0.36430000000000001</v>
      </c>
      <c r="W336" s="13">
        <v>0.47699999999999998</v>
      </c>
      <c r="Y336" s="10">
        <v>499</v>
      </c>
      <c r="Z336" s="11">
        <v>0.39450000000000002</v>
      </c>
      <c r="AA336" s="13">
        <v>0.34050000000000002</v>
      </c>
      <c r="AB336" s="13">
        <v>0.45129999999999998</v>
      </c>
      <c r="AD336" s="10">
        <v>507</v>
      </c>
      <c r="AE336" s="11">
        <v>0.18770000000000001</v>
      </c>
      <c r="AF336" s="13">
        <v>0.1492</v>
      </c>
      <c r="AG336" s="13">
        <v>0.23330000000000001</v>
      </c>
      <c r="AI336" s="10">
        <v>515</v>
      </c>
      <c r="AJ336" s="31">
        <v>0.27960000000000002</v>
      </c>
      <c r="AK336" s="29">
        <v>0.23469999999999999</v>
      </c>
      <c r="AL336" s="33">
        <v>0.32940000000000003</v>
      </c>
      <c r="AN336" s="27"/>
      <c r="AO336" s="11"/>
      <c r="AP336" s="11"/>
      <c r="AQ336" s="11"/>
    </row>
    <row r="337" spans="1:43" x14ac:dyDescent="0.25">
      <c r="A337" s="39"/>
      <c r="B337" s="2" t="s">
        <v>282</v>
      </c>
      <c r="C337" s="2" t="s">
        <v>340</v>
      </c>
      <c r="D337" s="2" t="s">
        <v>340</v>
      </c>
      <c r="E337" s="10">
        <v>502</v>
      </c>
      <c r="F337" s="11">
        <v>0.54577225476888946</v>
      </c>
      <c r="G337" s="13">
        <v>0.48452573371303631</v>
      </c>
      <c r="H337" s="13">
        <v>0.60566421917493263</v>
      </c>
      <c r="I337" s="12"/>
      <c r="J337" s="10">
        <v>499</v>
      </c>
      <c r="K337" s="11">
        <v>0.49181433949973313</v>
      </c>
      <c r="L337" s="13">
        <v>0.43636814103966431</v>
      </c>
      <c r="M337" s="13">
        <v>0.54746264612482021</v>
      </c>
      <c r="O337" s="10">
        <v>500</v>
      </c>
      <c r="P337" s="11">
        <v>0.49320000000000003</v>
      </c>
      <c r="Q337" s="13">
        <v>0.43580000000000002</v>
      </c>
      <c r="R337" s="13">
        <v>0.55089999999999995</v>
      </c>
      <c r="T337" s="10">
        <v>534</v>
      </c>
      <c r="U337" s="11">
        <v>0.51870000000000005</v>
      </c>
      <c r="V337" s="13">
        <v>0.46339999999999998</v>
      </c>
      <c r="W337" s="13">
        <v>0.5736</v>
      </c>
      <c r="Y337" s="10">
        <v>486</v>
      </c>
      <c r="Z337" s="11">
        <v>0.41639999999999999</v>
      </c>
      <c r="AA337" s="13">
        <v>0.36120000000000002</v>
      </c>
      <c r="AB337" s="13">
        <v>0.4738</v>
      </c>
      <c r="AD337" s="10">
        <v>532</v>
      </c>
      <c r="AE337" s="11">
        <v>0.1792</v>
      </c>
      <c r="AF337" s="13">
        <v>0.14030000000000001</v>
      </c>
      <c r="AG337" s="13">
        <v>0.22600000000000001</v>
      </c>
      <c r="AI337" s="10">
        <v>521</v>
      </c>
      <c r="AJ337" s="31">
        <v>0.35720000000000002</v>
      </c>
      <c r="AK337" s="29">
        <v>0.31019999999999998</v>
      </c>
      <c r="AL337" s="33">
        <v>0.40710000000000002</v>
      </c>
      <c r="AN337" s="27"/>
      <c r="AO337" s="11"/>
      <c r="AP337" s="11"/>
      <c r="AQ337" s="11"/>
    </row>
    <row r="338" spans="1:43" x14ac:dyDescent="0.25">
      <c r="A338" s="39"/>
      <c r="B338" s="2" t="s">
        <v>283</v>
      </c>
      <c r="C338" s="2" t="s">
        <v>337</v>
      </c>
      <c r="D338" s="2" t="s">
        <v>337</v>
      </c>
      <c r="E338" s="10">
        <v>491</v>
      </c>
      <c r="F338" s="11">
        <v>0.39363315897890244</v>
      </c>
      <c r="G338" s="13">
        <v>0.3365876226791481</v>
      </c>
      <c r="H338" s="13">
        <v>0.45373442119691715</v>
      </c>
      <c r="I338" s="12"/>
      <c r="J338" s="10">
        <v>502</v>
      </c>
      <c r="K338" s="11">
        <v>0.38289165132301295</v>
      </c>
      <c r="L338" s="13">
        <v>0.32692957356446989</v>
      </c>
      <c r="M338" s="13">
        <v>0.44214037856729804</v>
      </c>
      <c r="O338" s="10">
        <v>508</v>
      </c>
      <c r="P338" s="11">
        <v>0.39379999999999998</v>
      </c>
      <c r="Q338" s="13">
        <v>0.34300000000000003</v>
      </c>
      <c r="R338" s="13">
        <v>0.44700000000000001</v>
      </c>
      <c r="T338" s="10">
        <v>490</v>
      </c>
      <c r="U338" s="11">
        <v>0.41010000000000002</v>
      </c>
      <c r="V338" s="13">
        <v>0.35599999999999998</v>
      </c>
      <c r="W338" s="13">
        <v>0.46660000000000001</v>
      </c>
      <c r="Y338" s="10">
        <v>497</v>
      </c>
      <c r="Z338" s="11">
        <v>0.39379999999999998</v>
      </c>
      <c r="AA338" s="13">
        <v>0.3372</v>
      </c>
      <c r="AB338" s="13">
        <v>0.45340000000000003</v>
      </c>
      <c r="AD338" s="10">
        <v>451</v>
      </c>
      <c r="AE338" s="11">
        <v>9.0200000000000002E-2</v>
      </c>
      <c r="AF338" s="13">
        <v>6.5500000000000003E-2</v>
      </c>
      <c r="AG338" s="13">
        <v>0.123</v>
      </c>
      <c r="AI338" s="10">
        <v>518</v>
      </c>
      <c r="AJ338" s="31">
        <v>0.31359999999999999</v>
      </c>
      <c r="AK338" s="29">
        <v>0.2656</v>
      </c>
      <c r="AL338" s="33">
        <v>0.36580000000000001</v>
      </c>
      <c r="AN338" s="27"/>
      <c r="AO338" s="11"/>
      <c r="AP338" s="11"/>
      <c r="AQ338" s="11"/>
    </row>
    <row r="339" spans="1:43" x14ac:dyDescent="0.25">
      <c r="A339" s="39"/>
      <c r="B339" s="2" t="s">
        <v>284</v>
      </c>
      <c r="C339" s="2" t="s">
        <v>341</v>
      </c>
      <c r="D339" s="2" t="s">
        <v>341</v>
      </c>
      <c r="E339" s="10">
        <v>1017</v>
      </c>
      <c r="F339" s="11">
        <v>0.36869203330365641</v>
      </c>
      <c r="G339" s="13">
        <v>0.3313487425685806</v>
      </c>
      <c r="H339" s="13">
        <v>0.40767794092802534</v>
      </c>
      <c r="I339" s="12"/>
      <c r="J339" s="10">
        <v>994</v>
      </c>
      <c r="K339" s="11">
        <v>0.41876004195304317</v>
      </c>
      <c r="L339" s="13">
        <v>0.37987063238342228</v>
      </c>
      <c r="M339" s="13">
        <v>0.45868594135590174</v>
      </c>
      <c r="O339" s="10">
        <v>539</v>
      </c>
      <c r="P339" s="11">
        <v>0.41539999999999999</v>
      </c>
      <c r="Q339" s="13">
        <v>0.36180000000000001</v>
      </c>
      <c r="R339" s="13">
        <v>0.47110000000000002</v>
      </c>
      <c r="T339" s="10">
        <v>492</v>
      </c>
      <c r="U339" s="11">
        <v>0.33029999999999998</v>
      </c>
      <c r="V339" s="13">
        <v>0.28110000000000002</v>
      </c>
      <c r="W339" s="13">
        <v>0.38350000000000001</v>
      </c>
      <c r="Y339" s="10">
        <v>498</v>
      </c>
      <c r="Z339" s="11">
        <v>0.32519999999999999</v>
      </c>
      <c r="AA339" s="13">
        <v>0.27410000000000001</v>
      </c>
      <c r="AB339" s="13">
        <v>0.38080000000000003</v>
      </c>
      <c r="AD339" s="10">
        <v>505</v>
      </c>
      <c r="AE339" s="11">
        <v>0.11799999999999999</v>
      </c>
      <c r="AF339" s="13">
        <v>8.8099999999999998E-2</v>
      </c>
      <c r="AG339" s="13">
        <v>0.15620000000000001</v>
      </c>
      <c r="AI339" s="10">
        <v>500</v>
      </c>
      <c r="AJ339" s="31">
        <v>0.27260000000000001</v>
      </c>
      <c r="AK339" s="29">
        <v>0.22570000000000001</v>
      </c>
      <c r="AL339" s="33">
        <v>0.32519999999999999</v>
      </c>
      <c r="AN339" s="27"/>
      <c r="AO339" s="11"/>
      <c r="AP339" s="11"/>
      <c r="AQ339" s="11"/>
    </row>
    <row r="340" spans="1:43" x14ac:dyDescent="0.25">
      <c r="A340" s="39"/>
      <c r="B340" s="2" t="s">
        <v>285</v>
      </c>
      <c r="C340" s="2" t="s">
        <v>338</v>
      </c>
      <c r="D340" s="2" t="s">
        <v>345</v>
      </c>
      <c r="E340" s="10">
        <v>995</v>
      </c>
      <c r="F340" s="11">
        <v>0.39776803109705966</v>
      </c>
      <c r="G340" s="13">
        <v>0.35661545643788117</v>
      </c>
      <c r="H340" s="13">
        <v>0.44041872417506661</v>
      </c>
      <c r="I340" s="12"/>
      <c r="J340" s="10">
        <v>988</v>
      </c>
      <c r="K340" s="11">
        <v>0.3988423711305884</v>
      </c>
      <c r="L340" s="13">
        <v>0.35852065700720526</v>
      </c>
      <c r="M340" s="13">
        <v>0.44058428803826799</v>
      </c>
      <c r="O340" s="10">
        <v>980</v>
      </c>
      <c r="P340" s="11">
        <v>0.34189999999999998</v>
      </c>
      <c r="Q340" s="13">
        <v>0.30659999999999998</v>
      </c>
      <c r="R340" s="13">
        <v>0.379</v>
      </c>
      <c r="T340" s="10">
        <v>998</v>
      </c>
      <c r="U340" s="11">
        <v>0.39029999999999998</v>
      </c>
      <c r="V340" s="13">
        <v>0.35249999999999998</v>
      </c>
      <c r="W340" s="13">
        <v>0.42949999999999999</v>
      </c>
      <c r="Y340" s="10">
        <v>1019</v>
      </c>
      <c r="Z340" s="11">
        <v>0.29720000000000002</v>
      </c>
      <c r="AA340" s="13">
        <v>0.26240000000000002</v>
      </c>
      <c r="AB340" s="13">
        <v>0.33450000000000002</v>
      </c>
      <c r="AD340" s="10">
        <v>1029</v>
      </c>
      <c r="AE340" s="11">
        <v>0.1265</v>
      </c>
      <c r="AF340" s="13">
        <v>0.10199999999999999</v>
      </c>
      <c r="AG340" s="13">
        <v>0.15590000000000001</v>
      </c>
      <c r="AI340" s="10">
        <v>1039</v>
      </c>
      <c r="AJ340" s="31">
        <v>0.2601</v>
      </c>
      <c r="AK340" s="29">
        <v>0.2273</v>
      </c>
      <c r="AL340" s="33">
        <v>0.2959</v>
      </c>
      <c r="AN340" s="27"/>
      <c r="AO340" s="11"/>
      <c r="AP340" s="11"/>
      <c r="AQ340" s="11"/>
    </row>
    <row r="341" spans="1:43" x14ac:dyDescent="0.25">
      <c r="A341" s="39"/>
      <c r="B341" s="2" t="s">
        <v>286</v>
      </c>
      <c r="C341" s="2" t="s">
        <v>339</v>
      </c>
      <c r="D341" s="2" t="s">
        <v>346</v>
      </c>
      <c r="E341" s="10">
        <v>493</v>
      </c>
      <c r="F341" s="11">
        <v>0.34782367214301713</v>
      </c>
      <c r="G341" s="13">
        <v>0.29364776714216517</v>
      </c>
      <c r="H341" s="13">
        <v>0.40624615523864999</v>
      </c>
      <c r="I341" s="12"/>
      <c r="J341" s="10">
        <v>489</v>
      </c>
      <c r="K341" s="11">
        <v>0.36841515499160027</v>
      </c>
      <c r="L341" s="13">
        <v>0.31618465058385614</v>
      </c>
      <c r="M341" s="13">
        <v>0.4239247944877973</v>
      </c>
      <c r="O341" s="10">
        <v>483</v>
      </c>
      <c r="P341" s="11">
        <v>0.3367</v>
      </c>
      <c r="Q341" s="13">
        <v>0.28720000000000001</v>
      </c>
      <c r="R341" s="13">
        <v>0.39019999999999999</v>
      </c>
      <c r="T341" s="10">
        <v>489</v>
      </c>
      <c r="U341" s="11">
        <v>0.36220000000000002</v>
      </c>
      <c r="V341" s="13">
        <v>0.31</v>
      </c>
      <c r="W341" s="13">
        <v>0.4178</v>
      </c>
      <c r="Y341" s="10">
        <v>483</v>
      </c>
      <c r="Z341" s="11">
        <v>0.28620000000000001</v>
      </c>
      <c r="AA341" s="13">
        <v>0.23830000000000001</v>
      </c>
      <c r="AB341" s="13">
        <v>0.33939999999999998</v>
      </c>
      <c r="AD341" s="10">
        <v>501</v>
      </c>
      <c r="AE341" s="11">
        <v>0.1195</v>
      </c>
      <c r="AF341" s="13">
        <v>8.7400000000000005E-2</v>
      </c>
      <c r="AG341" s="13">
        <v>0.16139999999999999</v>
      </c>
      <c r="AI341" s="10">
        <v>484</v>
      </c>
      <c r="AJ341" s="31">
        <v>0.23150000000000001</v>
      </c>
      <c r="AK341" s="29">
        <v>0.18379999999999999</v>
      </c>
      <c r="AL341" s="33">
        <v>0.28710000000000002</v>
      </c>
      <c r="AN341" s="27"/>
      <c r="AO341" s="11"/>
      <c r="AP341" s="11"/>
      <c r="AQ341" s="11"/>
    </row>
    <row r="342" spans="1:43" x14ac:dyDescent="0.25">
      <c r="A342" s="39"/>
      <c r="B342" s="2" t="s">
        <v>287</v>
      </c>
      <c r="C342" s="2" t="s">
        <v>337</v>
      </c>
      <c r="D342" s="2" t="s">
        <v>337</v>
      </c>
      <c r="E342" s="10">
        <v>487</v>
      </c>
      <c r="F342" s="11">
        <v>0.50320912144763175</v>
      </c>
      <c r="G342" s="13">
        <v>0.43959151120483919</v>
      </c>
      <c r="H342" s="13">
        <v>0.56672299318913366</v>
      </c>
      <c r="I342" s="12"/>
      <c r="J342" s="10">
        <v>502</v>
      </c>
      <c r="K342" s="11">
        <v>0.51578888929573352</v>
      </c>
      <c r="L342" s="13">
        <v>0.45930559300137264</v>
      </c>
      <c r="M342" s="13">
        <v>0.57187166543178525</v>
      </c>
      <c r="O342" s="10">
        <v>479</v>
      </c>
      <c r="P342" s="11">
        <v>0.46329999999999999</v>
      </c>
      <c r="Q342" s="13">
        <v>0.4078</v>
      </c>
      <c r="R342" s="13">
        <v>0.51959999999999995</v>
      </c>
      <c r="T342" s="10">
        <v>516</v>
      </c>
      <c r="U342" s="11">
        <v>0.4471</v>
      </c>
      <c r="V342" s="13">
        <v>0.39489999999999997</v>
      </c>
      <c r="W342" s="13">
        <v>0.50060000000000004</v>
      </c>
      <c r="Y342" s="10">
        <v>489</v>
      </c>
      <c r="Z342" s="11">
        <v>0.46500000000000002</v>
      </c>
      <c r="AA342" s="13">
        <v>0.40970000000000001</v>
      </c>
      <c r="AB342" s="13">
        <v>0.52110000000000001</v>
      </c>
      <c r="AD342" s="10">
        <v>488</v>
      </c>
      <c r="AE342" s="11">
        <v>0.17399999999999999</v>
      </c>
      <c r="AF342" s="13">
        <v>0.1341</v>
      </c>
      <c r="AG342" s="13">
        <v>0.22270000000000001</v>
      </c>
      <c r="AI342" s="10">
        <v>501</v>
      </c>
      <c r="AJ342" s="31">
        <v>0.31290000000000001</v>
      </c>
      <c r="AK342" s="29">
        <v>0.26329999999999998</v>
      </c>
      <c r="AL342" s="33">
        <v>0.36709999999999998</v>
      </c>
      <c r="AN342" s="27"/>
      <c r="AO342" s="11"/>
      <c r="AP342" s="11"/>
      <c r="AQ342" s="11"/>
    </row>
    <row r="343" spans="1:43" x14ac:dyDescent="0.25">
      <c r="A343" s="39"/>
      <c r="B343" s="2" t="s">
        <v>417</v>
      </c>
      <c r="C343" s="2" t="s">
        <v>341</v>
      </c>
      <c r="D343" s="2" t="s">
        <v>341</v>
      </c>
      <c r="E343" s="10">
        <v>504</v>
      </c>
      <c r="F343" s="11">
        <v>0.50083626517209334</v>
      </c>
      <c r="G343" s="13">
        <v>0.44060383869497721</v>
      </c>
      <c r="H343" s="13">
        <v>0.56104442996415216</v>
      </c>
      <c r="I343" s="12"/>
      <c r="J343" s="10">
        <v>474</v>
      </c>
      <c r="K343" s="11">
        <v>0.55173633079992579</v>
      </c>
      <c r="L343" s="13">
        <v>0.49616011931151222</v>
      </c>
      <c r="M343" s="13">
        <v>0.60604967993018877</v>
      </c>
      <c r="O343" s="10">
        <v>490</v>
      </c>
      <c r="P343" s="11">
        <v>0.45229999999999998</v>
      </c>
      <c r="Q343" s="13">
        <v>0.39460000000000001</v>
      </c>
      <c r="R343" s="13">
        <v>0.51119999999999999</v>
      </c>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N343" s="27"/>
      <c r="AO343" s="11"/>
      <c r="AP343" s="27"/>
      <c r="AQ343" s="11"/>
    </row>
    <row r="344" spans="1:43" x14ac:dyDescent="0.25">
      <c r="A344" s="39"/>
      <c r="B344" s="2" t="s">
        <v>288</v>
      </c>
      <c r="C344" s="2" t="s">
        <v>341</v>
      </c>
      <c r="D344" s="2" t="s">
        <v>341</v>
      </c>
      <c r="E344" s="10">
        <v>499</v>
      </c>
      <c r="F344" s="11">
        <v>0.38460090077832931</v>
      </c>
      <c r="G344" s="13">
        <v>0.33147368262323212</v>
      </c>
      <c r="H344" s="13">
        <v>0.44063082014833976</v>
      </c>
      <c r="I344" s="12"/>
      <c r="J344" s="10">
        <v>478</v>
      </c>
      <c r="K344" s="11">
        <v>0.48602699513376474</v>
      </c>
      <c r="L344" s="13">
        <v>0.42933482656371913</v>
      </c>
      <c r="M344" s="13">
        <v>0.54308101356700667</v>
      </c>
      <c r="O344" s="10">
        <v>504</v>
      </c>
      <c r="P344" s="11">
        <v>0.4677</v>
      </c>
      <c r="Q344" s="13">
        <v>0.41389999999999999</v>
      </c>
      <c r="R344" s="13">
        <v>0.52239999999999998</v>
      </c>
      <c r="T344" s="10">
        <v>510</v>
      </c>
      <c r="U344" s="11">
        <v>0.51639999999999997</v>
      </c>
      <c r="V344" s="13">
        <v>0.46229999999999999</v>
      </c>
      <c r="W344" s="13">
        <v>0.57010000000000005</v>
      </c>
      <c r="Y344" s="10">
        <v>490</v>
      </c>
      <c r="Z344" s="11">
        <v>0.4526</v>
      </c>
      <c r="AA344" s="13">
        <v>0.39329999999999998</v>
      </c>
      <c r="AB344" s="13">
        <v>0.51319999999999999</v>
      </c>
      <c r="AD344" s="10">
        <v>486</v>
      </c>
      <c r="AE344" s="11">
        <v>0.16500000000000001</v>
      </c>
      <c r="AF344" s="13">
        <v>0.12939999999999999</v>
      </c>
      <c r="AG344" s="13">
        <v>0.20799999999999999</v>
      </c>
      <c r="AI344" s="10">
        <v>500</v>
      </c>
      <c r="AJ344" s="31">
        <v>0.31340000000000001</v>
      </c>
      <c r="AK344" s="29">
        <v>0.2666</v>
      </c>
      <c r="AL344" s="33">
        <v>0.36430000000000001</v>
      </c>
      <c r="AN344" s="27"/>
      <c r="AO344" s="11"/>
      <c r="AP344" s="11"/>
      <c r="AQ344" s="11"/>
    </row>
    <row r="345" spans="1:43" x14ac:dyDescent="0.25">
      <c r="A345" s="39"/>
      <c r="B345" s="2" t="s">
        <v>289</v>
      </c>
      <c r="C345" s="2" t="s">
        <v>339</v>
      </c>
      <c r="D345" s="2" t="s">
        <v>346</v>
      </c>
      <c r="E345" s="10">
        <v>499</v>
      </c>
      <c r="F345" s="11">
        <v>0.35290004768701899</v>
      </c>
      <c r="G345" s="13">
        <v>0.29713724555368981</v>
      </c>
      <c r="H345" s="13">
        <v>0.41297889116170727</v>
      </c>
      <c r="I345" s="12"/>
      <c r="J345" s="10">
        <v>503</v>
      </c>
      <c r="K345" s="11">
        <v>0.35579653537763528</v>
      </c>
      <c r="L345" s="13">
        <v>0.30526435129695573</v>
      </c>
      <c r="M345" s="13">
        <v>0.40975993745142153</v>
      </c>
      <c r="O345" s="10">
        <v>489</v>
      </c>
      <c r="P345" s="11">
        <v>0.38100000000000001</v>
      </c>
      <c r="Q345" s="13">
        <v>0.3261</v>
      </c>
      <c r="R345" s="13">
        <v>0.43919999999999998</v>
      </c>
      <c r="T345" s="10">
        <v>486</v>
      </c>
      <c r="U345" s="11">
        <v>0.34160000000000001</v>
      </c>
      <c r="V345" s="13">
        <v>0.29110000000000003</v>
      </c>
      <c r="W345" s="13">
        <v>0.39600000000000002</v>
      </c>
      <c r="Y345" s="10">
        <v>488</v>
      </c>
      <c r="Z345" s="11">
        <v>0.3296</v>
      </c>
      <c r="AA345" s="13">
        <v>0.2777</v>
      </c>
      <c r="AB345" s="13">
        <v>0.3861</v>
      </c>
      <c r="AD345" s="10">
        <v>498</v>
      </c>
      <c r="AE345" s="11">
        <v>0.1166</v>
      </c>
      <c r="AF345" s="13">
        <v>8.7099999999999997E-2</v>
      </c>
      <c r="AG345" s="13">
        <v>0.15429999999999999</v>
      </c>
      <c r="AI345" s="10">
        <v>523</v>
      </c>
      <c r="AJ345" s="31">
        <v>0.2036</v>
      </c>
      <c r="AK345" s="29">
        <v>0.16350000000000001</v>
      </c>
      <c r="AL345" s="33">
        <v>0.2505</v>
      </c>
      <c r="AN345" s="27"/>
      <c r="AO345" s="11"/>
      <c r="AP345" s="11"/>
      <c r="AQ345" s="11"/>
    </row>
    <row r="346" spans="1:43" x14ac:dyDescent="0.25">
      <c r="A346" s="39"/>
      <c r="B346" s="2" t="s">
        <v>290</v>
      </c>
      <c r="C346" s="2" t="s">
        <v>337</v>
      </c>
      <c r="D346" s="2" t="s">
        <v>342</v>
      </c>
      <c r="E346" s="10">
        <v>503</v>
      </c>
      <c r="F346" s="11">
        <v>0.35531547511222961</v>
      </c>
      <c r="G346" s="13">
        <v>0.29768727833965736</v>
      </c>
      <c r="H346" s="13">
        <v>0.41746834183205633</v>
      </c>
      <c r="I346" s="12"/>
      <c r="J346" s="10">
        <v>501</v>
      </c>
      <c r="K346" s="11">
        <v>0.3516241983596553</v>
      </c>
      <c r="L346" s="13">
        <v>0.30069040278934628</v>
      </c>
      <c r="M346" s="13">
        <v>0.40617451355549394</v>
      </c>
      <c r="O346" s="10">
        <v>496</v>
      </c>
      <c r="P346" s="11">
        <v>0.29670000000000002</v>
      </c>
      <c r="Q346" s="13">
        <v>0.2505</v>
      </c>
      <c r="R346" s="13">
        <v>0.34760000000000002</v>
      </c>
      <c r="T346" s="10">
        <v>506</v>
      </c>
      <c r="U346" s="11">
        <v>0.2702</v>
      </c>
      <c r="V346" s="13">
        <v>0.2268</v>
      </c>
      <c r="W346" s="13">
        <v>0.31850000000000001</v>
      </c>
      <c r="Y346" s="10">
        <v>488</v>
      </c>
      <c r="Z346" s="11">
        <v>0.25580000000000003</v>
      </c>
      <c r="AA346" s="13">
        <v>0.21010000000000001</v>
      </c>
      <c r="AB346" s="13">
        <v>0.30759999999999998</v>
      </c>
      <c r="AD346" s="10">
        <v>520</v>
      </c>
      <c r="AE346" s="11">
        <v>0.16239999999999999</v>
      </c>
      <c r="AF346" s="13">
        <v>0.1197</v>
      </c>
      <c r="AG346" s="13">
        <v>0.21659999999999999</v>
      </c>
      <c r="AI346" s="10">
        <v>477</v>
      </c>
      <c r="AJ346" s="31">
        <v>0.2349</v>
      </c>
      <c r="AK346" s="29">
        <v>0.1908</v>
      </c>
      <c r="AL346" s="33">
        <v>0.28570000000000001</v>
      </c>
      <c r="AN346" s="27"/>
      <c r="AO346" s="11"/>
      <c r="AP346" s="11"/>
      <c r="AQ346" s="11"/>
    </row>
    <row r="347" spans="1:43" x14ac:dyDescent="0.25">
      <c r="A347" s="39"/>
      <c r="B347" s="2" t="s">
        <v>291</v>
      </c>
      <c r="C347" s="2" t="s">
        <v>337</v>
      </c>
      <c r="D347" s="2" t="s">
        <v>337</v>
      </c>
      <c r="E347" s="10">
        <v>507</v>
      </c>
      <c r="F347" s="11">
        <v>0.49127037731806422</v>
      </c>
      <c r="G347" s="13">
        <v>0.43024887497685671</v>
      </c>
      <c r="H347" s="13">
        <v>0.5525531192217451</v>
      </c>
      <c r="I347" s="12"/>
      <c r="J347" s="10">
        <v>501</v>
      </c>
      <c r="K347" s="11">
        <v>0.49878690736277692</v>
      </c>
      <c r="L347" s="13">
        <v>0.44532981468699551</v>
      </c>
      <c r="M347" s="13">
        <v>0.55227174745469099</v>
      </c>
      <c r="O347" s="10">
        <v>502</v>
      </c>
      <c r="P347" s="11">
        <v>0.43869999999999998</v>
      </c>
      <c r="Q347" s="13">
        <v>0.38800000000000001</v>
      </c>
      <c r="R347" s="13">
        <v>0.49070000000000003</v>
      </c>
      <c r="T347" s="10">
        <v>489</v>
      </c>
      <c r="U347" s="11">
        <v>0.51790000000000003</v>
      </c>
      <c r="V347" s="13">
        <v>0.46100000000000002</v>
      </c>
      <c r="W347" s="13">
        <v>0.57430000000000003</v>
      </c>
      <c r="Y347" s="10">
        <v>498</v>
      </c>
      <c r="Z347" s="11">
        <v>0.42480000000000001</v>
      </c>
      <c r="AA347" s="13">
        <v>0.37059999999999998</v>
      </c>
      <c r="AB347" s="13">
        <v>0.48089999999999999</v>
      </c>
      <c r="AD347" s="10">
        <v>493</v>
      </c>
      <c r="AE347" s="11">
        <v>0.1777</v>
      </c>
      <c r="AF347" s="13">
        <v>0.1416</v>
      </c>
      <c r="AG347" s="13">
        <v>0.22059999999999999</v>
      </c>
      <c r="AI347" s="10">
        <v>486</v>
      </c>
      <c r="AJ347" s="31">
        <v>0.32950000000000002</v>
      </c>
      <c r="AK347" s="29">
        <v>0.27850000000000003</v>
      </c>
      <c r="AL347" s="33">
        <v>0.38479999999999998</v>
      </c>
      <c r="AN347" s="27"/>
      <c r="AO347" s="11"/>
      <c r="AP347" s="11"/>
      <c r="AQ347" s="11"/>
    </row>
    <row r="348" spans="1:43" x14ac:dyDescent="0.25">
      <c r="A348" s="39"/>
      <c r="B348" s="2" t="s">
        <v>292</v>
      </c>
      <c r="C348" s="2" t="s">
        <v>341</v>
      </c>
      <c r="D348" s="2" t="s">
        <v>341</v>
      </c>
      <c r="E348" s="10">
        <v>514</v>
      </c>
      <c r="F348" s="11">
        <v>0.43579642544847375</v>
      </c>
      <c r="G348" s="13">
        <v>0.38012689686845991</v>
      </c>
      <c r="H348" s="13">
        <v>0.49313288700421515</v>
      </c>
      <c r="I348" s="12"/>
      <c r="J348" s="10">
        <v>514</v>
      </c>
      <c r="K348" s="11">
        <v>0.45683545262982039</v>
      </c>
      <c r="L348" s="13">
        <v>0.40370734460330643</v>
      </c>
      <c r="M348" s="13">
        <v>0.51096406086198454</v>
      </c>
      <c r="O348" s="10">
        <v>505</v>
      </c>
      <c r="P348" s="11">
        <v>0.47610000000000002</v>
      </c>
      <c r="Q348" s="13">
        <v>0.42120000000000002</v>
      </c>
      <c r="R348" s="13">
        <v>0.53159999999999996</v>
      </c>
      <c r="T348" s="10">
        <v>484</v>
      </c>
      <c r="U348" s="11">
        <v>0.45140000000000002</v>
      </c>
      <c r="V348" s="13">
        <v>0.3977</v>
      </c>
      <c r="W348" s="13">
        <v>0.50619999999999998</v>
      </c>
      <c r="Y348" s="10">
        <v>487</v>
      </c>
      <c r="Z348" s="11">
        <v>0.3498</v>
      </c>
      <c r="AA348" s="13">
        <v>0.29920000000000002</v>
      </c>
      <c r="AB348" s="13">
        <v>0.40400000000000003</v>
      </c>
      <c r="AD348" s="10">
        <v>501</v>
      </c>
      <c r="AE348" s="11">
        <v>0.14949999999999999</v>
      </c>
      <c r="AF348" s="13">
        <v>0.11459999999999999</v>
      </c>
      <c r="AG348" s="13">
        <v>0.19270000000000001</v>
      </c>
      <c r="AI348" s="10">
        <v>514</v>
      </c>
      <c r="AJ348" s="31">
        <v>0.3261</v>
      </c>
      <c r="AK348" s="29">
        <v>0.2752</v>
      </c>
      <c r="AL348" s="33">
        <v>0.38150000000000001</v>
      </c>
      <c r="AN348" s="27"/>
      <c r="AO348" s="11"/>
      <c r="AP348" s="11"/>
      <c r="AQ348" s="11"/>
    </row>
    <row r="349" spans="1:43" x14ac:dyDescent="0.25">
      <c r="A349" s="39"/>
      <c r="B349" s="2" t="s">
        <v>293</v>
      </c>
      <c r="C349" s="2" t="s">
        <v>337</v>
      </c>
      <c r="D349" s="2" t="s">
        <v>337</v>
      </c>
      <c r="E349" s="10">
        <v>472</v>
      </c>
      <c r="F349" s="11">
        <v>0.48416812814589372</v>
      </c>
      <c r="G349" s="13">
        <v>0.42274161123502091</v>
      </c>
      <c r="H349" s="13">
        <v>0.54607677610644512</v>
      </c>
      <c r="I349" s="12"/>
      <c r="J349" s="10">
        <v>488</v>
      </c>
      <c r="K349" s="11">
        <v>0.55133771538762244</v>
      </c>
      <c r="L349" s="13">
        <v>0.49256357224102837</v>
      </c>
      <c r="M349" s="13">
        <v>0.60871216138119499</v>
      </c>
      <c r="O349" s="10">
        <v>510</v>
      </c>
      <c r="P349" s="11">
        <v>0.48899999999999999</v>
      </c>
      <c r="Q349" s="13">
        <v>0.43509999999999999</v>
      </c>
      <c r="R349" s="13">
        <v>0.54310000000000003</v>
      </c>
      <c r="T349" s="10">
        <v>486</v>
      </c>
      <c r="U349" s="11">
        <v>0.47849999999999998</v>
      </c>
      <c r="V349" s="13">
        <v>0.42070000000000002</v>
      </c>
      <c r="W349" s="13">
        <v>0.53690000000000004</v>
      </c>
      <c r="Y349" s="10">
        <v>511</v>
      </c>
      <c r="Z349" s="11">
        <v>0.4194</v>
      </c>
      <c r="AA349" s="13">
        <v>0.36309999999999998</v>
      </c>
      <c r="AB349" s="13">
        <v>0.47799999999999998</v>
      </c>
      <c r="AD349" s="10">
        <v>509</v>
      </c>
      <c r="AE349" s="11">
        <v>0.13550000000000001</v>
      </c>
      <c r="AF349" s="13">
        <v>0.1052</v>
      </c>
      <c r="AG349" s="13">
        <v>0.1729</v>
      </c>
      <c r="AI349" s="10">
        <v>488</v>
      </c>
      <c r="AJ349" s="31">
        <v>0.34310000000000002</v>
      </c>
      <c r="AK349" s="29">
        <v>0.2903</v>
      </c>
      <c r="AL349" s="33">
        <v>0.4</v>
      </c>
      <c r="AN349" s="27"/>
      <c r="AO349" s="11"/>
      <c r="AP349" s="11"/>
      <c r="AQ349" s="11"/>
    </row>
    <row r="350" spans="1:43" x14ac:dyDescent="0.25">
      <c r="A350" s="39"/>
      <c r="B350" s="2" t="s">
        <v>294</v>
      </c>
      <c r="C350" s="2" t="s">
        <v>337</v>
      </c>
      <c r="D350" s="2" t="s">
        <v>342</v>
      </c>
      <c r="E350" s="10">
        <v>484</v>
      </c>
      <c r="F350" s="11">
        <v>0.46787647197948162</v>
      </c>
      <c r="G350" s="13">
        <v>0.40498279175124163</v>
      </c>
      <c r="H350" s="13">
        <v>0.53180775223249532</v>
      </c>
      <c r="I350" s="12"/>
      <c r="J350" s="10">
        <v>537</v>
      </c>
      <c r="K350" s="11">
        <v>0.48848181428256404</v>
      </c>
      <c r="L350" s="13">
        <v>0.43314442132777242</v>
      </c>
      <c r="M350" s="13">
        <v>0.54410297518411221</v>
      </c>
      <c r="O350" s="10">
        <v>481</v>
      </c>
      <c r="P350" s="11">
        <v>0.46789999999999998</v>
      </c>
      <c r="Q350" s="13">
        <v>0.4123</v>
      </c>
      <c r="R350" s="13">
        <v>0.52439999999999998</v>
      </c>
      <c r="T350" s="10">
        <v>481</v>
      </c>
      <c r="U350" s="11">
        <v>0.47399999999999998</v>
      </c>
      <c r="V350" s="13">
        <v>0.4173</v>
      </c>
      <c r="W350" s="13">
        <v>0.53149999999999997</v>
      </c>
      <c r="Y350" s="10">
        <v>496</v>
      </c>
      <c r="Z350" s="11">
        <v>0.43419999999999997</v>
      </c>
      <c r="AA350" s="13">
        <v>0.37840000000000001</v>
      </c>
      <c r="AB350" s="13">
        <v>0.49180000000000001</v>
      </c>
      <c r="AD350" s="10">
        <v>500</v>
      </c>
      <c r="AE350" s="11">
        <v>0.1719</v>
      </c>
      <c r="AF350" s="13">
        <v>0.13450000000000001</v>
      </c>
      <c r="AG350" s="13">
        <v>0.21709999999999999</v>
      </c>
      <c r="AI350" s="10">
        <v>498</v>
      </c>
      <c r="AJ350" s="31">
        <v>0.36670000000000003</v>
      </c>
      <c r="AK350" s="29">
        <v>0.31290000000000001</v>
      </c>
      <c r="AL350" s="33">
        <v>0.42399999999999999</v>
      </c>
      <c r="AN350" s="27"/>
      <c r="AO350" s="11"/>
      <c r="AP350" s="11"/>
      <c r="AQ350" s="11"/>
    </row>
    <row r="351" spans="1:43" x14ac:dyDescent="0.25">
      <c r="A351" s="39"/>
      <c r="B351" s="2" t="s">
        <v>295</v>
      </c>
      <c r="C351" s="2" t="s">
        <v>337</v>
      </c>
      <c r="D351" s="2" t="s">
        <v>342</v>
      </c>
      <c r="E351" s="10">
        <v>1011</v>
      </c>
      <c r="F351" s="11">
        <v>0.34471953337121114</v>
      </c>
      <c r="G351" s="13">
        <v>0.30319288404759831</v>
      </c>
      <c r="H351" s="13">
        <v>0.38876060656865585</v>
      </c>
      <c r="I351" s="12"/>
      <c r="J351" s="10">
        <v>997</v>
      </c>
      <c r="K351" s="11">
        <v>0.32258480129740386</v>
      </c>
      <c r="L351" s="13">
        <v>0.28406202423422</v>
      </c>
      <c r="M351" s="13">
        <v>0.36367803249259845</v>
      </c>
      <c r="O351" s="10">
        <v>516</v>
      </c>
      <c r="P351" s="11">
        <v>0.28960000000000002</v>
      </c>
      <c r="Q351" s="13">
        <v>0.24349999999999999</v>
      </c>
      <c r="R351" s="13">
        <v>0.34050000000000002</v>
      </c>
      <c r="T351" s="10">
        <v>488</v>
      </c>
      <c r="U351" s="11">
        <v>0.25180000000000002</v>
      </c>
      <c r="V351" s="13">
        <v>0.20530000000000001</v>
      </c>
      <c r="W351" s="13">
        <v>0.30480000000000002</v>
      </c>
      <c r="Y351" s="10">
        <v>526</v>
      </c>
      <c r="Z351" s="11">
        <v>0.28270000000000001</v>
      </c>
      <c r="AA351" s="13">
        <v>0.2354</v>
      </c>
      <c r="AB351" s="13">
        <v>0.33539999999999998</v>
      </c>
      <c r="AD351" s="10">
        <v>495</v>
      </c>
      <c r="AE351" s="11">
        <v>0.1065</v>
      </c>
      <c r="AF351" s="13">
        <v>7.6200000000000004E-2</v>
      </c>
      <c r="AG351" s="13">
        <v>0.14699999999999999</v>
      </c>
      <c r="AI351" s="10">
        <v>517</v>
      </c>
      <c r="AJ351" s="31">
        <v>0.26529999999999998</v>
      </c>
      <c r="AK351" s="29">
        <v>0.21790000000000001</v>
      </c>
      <c r="AL351" s="33">
        <v>0.31890000000000002</v>
      </c>
      <c r="AN351" s="27"/>
      <c r="AO351" s="11"/>
      <c r="AP351" s="11"/>
      <c r="AQ351" s="11"/>
    </row>
    <row r="352" spans="1:43" x14ac:dyDescent="0.25">
      <c r="A352" s="39"/>
      <c r="B352" s="2" t="s">
        <v>296</v>
      </c>
      <c r="C352" s="2" t="s">
        <v>337</v>
      </c>
      <c r="D352" s="2" t="s">
        <v>337</v>
      </c>
      <c r="E352" s="10">
        <v>493</v>
      </c>
      <c r="F352" s="11">
        <v>0.4414305895501518</v>
      </c>
      <c r="G352" s="13">
        <v>0.38445843104677019</v>
      </c>
      <c r="H352" s="13">
        <v>0.49998765306528731</v>
      </c>
      <c r="I352" s="12"/>
      <c r="J352" s="10">
        <v>497</v>
      </c>
      <c r="K352" s="11">
        <v>0.47655477119764994</v>
      </c>
      <c r="L352" s="13">
        <v>0.41878222747556426</v>
      </c>
      <c r="M352" s="13">
        <v>0.53496160151239236</v>
      </c>
      <c r="O352" s="10">
        <v>515</v>
      </c>
      <c r="P352" s="11">
        <v>0.51080000000000003</v>
      </c>
      <c r="Q352" s="13">
        <v>0.45689999999999997</v>
      </c>
      <c r="R352" s="13">
        <v>0.56440000000000001</v>
      </c>
      <c r="T352" s="10">
        <v>486</v>
      </c>
      <c r="U352" s="11">
        <v>0.49380000000000002</v>
      </c>
      <c r="V352" s="13">
        <v>0.43740000000000001</v>
      </c>
      <c r="W352" s="13">
        <v>0.5504</v>
      </c>
      <c r="Y352" s="10">
        <v>494</v>
      </c>
      <c r="Z352" s="11">
        <v>0.4294</v>
      </c>
      <c r="AA352" s="13">
        <v>0.37440000000000001</v>
      </c>
      <c r="AB352" s="13">
        <v>0.48609999999999998</v>
      </c>
      <c r="AD352" s="10">
        <v>505</v>
      </c>
      <c r="AE352" s="11">
        <v>0.1628</v>
      </c>
      <c r="AF352" s="13">
        <v>0.1268</v>
      </c>
      <c r="AG352" s="13">
        <v>0.20649999999999999</v>
      </c>
      <c r="AI352" s="10">
        <v>500</v>
      </c>
      <c r="AJ352" s="31">
        <v>0.35249999999999998</v>
      </c>
      <c r="AK352" s="29">
        <v>0.30309999999999998</v>
      </c>
      <c r="AL352" s="33">
        <v>0.40529999999999999</v>
      </c>
      <c r="AN352" s="27"/>
      <c r="AO352" s="11"/>
      <c r="AP352" s="11"/>
      <c r="AQ352" s="11"/>
    </row>
    <row r="353" spans="1:43" x14ac:dyDescent="0.25">
      <c r="A353" s="39"/>
      <c r="B353" s="2" t="s">
        <v>297</v>
      </c>
      <c r="C353" s="2" t="s">
        <v>341</v>
      </c>
      <c r="D353" s="2" t="s">
        <v>341</v>
      </c>
      <c r="E353" s="10">
        <v>510</v>
      </c>
      <c r="F353" s="11">
        <v>0.37448265479366216</v>
      </c>
      <c r="G353" s="13">
        <v>0.31493740873866544</v>
      </c>
      <c r="H353" s="13">
        <v>0.43808666952968833</v>
      </c>
      <c r="I353" s="12"/>
      <c r="J353" s="10">
        <v>498</v>
      </c>
      <c r="K353" s="11">
        <v>0.38898616342724152</v>
      </c>
      <c r="L353" s="13">
        <v>0.33573992000218011</v>
      </c>
      <c r="M353" s="13">
        <v>0.44501953972845876</v>
      </c>
      <c r="O353" s="10">
        <v>486</v>
      </c>
      <c r="P353" s="11">
        <v>0.34889999999999999</v>
      </c>
      <c r="Q353" s="13">
        <v>0.29959999999999998</v>
      </c>
      <c r="R353" s="13">
        <v>0.40160000000000001</v>
      </c>
      <c r="T353" s="10">
        <v>479</v>
      </c>
      <c r="U353" s="11">
        <v>0.36459999999999998</v>
      </c>
      <c r="V353" s="13">
        <v>0.3075</v>
      </c>
      <c r="W353" s="13">
        <v>0.42580000000000001</v>
      </c>
      <c r="Y353" s="10">
        <v>490</v>
      </c>
      <c r="Z353" s="11">
        <v>0.33760000000000001</v>
      </c>
      <c r="AA353" s="13">
        <v>0.27979999999999999</v>
      </c>
      <c r="AB353" s="13">
        <v>0.40060000000000001</v>
      </c>
      <c r="AD353" s="10">
        <v>523</v>
      </c>
      <c r="AE353" s="11">
        <v>0.12889999999999999</v>
      </c>
      <c r="AF353" s="13">
        <v>9.9699999999999997E-2</v>
      </c>
      <c r="AG353" s="13">
        <v>0.1651</v>
      </c>
      <c r="AI353" s="10">
        <v>505</v>
      </c>
      <c r="AJ353" s="31">
        <v>0.26950000000000002</v>
      </c>
      <c r="AK353" s="29">
        <v>0.22270000000000001</v>
      </c>
      <c r="AL353" s="33">
        <v>0.3221</v>
      </c>
      <c r="AN353" s="27"/>
      <c r="AO353" s="11"/>
      <c r="AP353" s="11"/>
      <c r="AQ353" s="11"/>
    </row>
    <row r="354" spans="1:43" x14ac:dyDescent="0.25">
      <c r="A354" s="39"/>
      <c r="B354" s="2" t="s">
        <v>298</v>
      </c>
      <c r="C354" s="2" t="s">
        <v>341</v>
      </c>
      <c r="D354" s="2" t="s">
        <v>341</v>
      </c>
      <c r="E354" s="10">
        <v>501</v>
      </c>
      <c r="F354" s="11">
        <v>0.42022267366166993</v>
      </c>
      <c r="G354" s="13">
        <v>0.36332144178307751</v>
      </c>
      <c r="H354" s="13">
        <v>0.47932634980489214</v>
      </c>
      <c r="I354" s="12"/>
      <c r="J354" s="10">
        <v>484</v>
      </c>
      <c r="K354" s="11">
        <v>0.40336224800212805</v>
      </c>
      <c r="L354" s="13">
        <v>0.35046707422619422</v>
      </c>
      <c r="M354" s="13">
        <v>0.45860410886718617</v>
      </c>
      <c r="O354" s="10">
        <v>500</v>
      </c>
      <c r="P354" s="11">
        <v>0.39360000000000001</v>
      </c>
      <c r="Q354" s="13">
        <v>0.34420000000000001</v>
      </c>
      <c r="R354" s="13">
        <v>0.44540000000000002</v>
      </c>
      <c r="T354" s="10">
        <v>498</v>
      </c>
      <c r="U354" s="11">
        <v>0.38450000000000001</v>
      </c>
      <c r="V354" s="13">
        <v>0.33350000000000002</v>
      </c>
      <c r="W354" s="13">
        <v>0.43819999999999998</v>
      </c>
      <c r="Y354" s="10">
        <v>486</v>
      </c>
      <c r="Z354" s="11">
        <v>0.3332</v>
      </c>
      <c r="AA354" s="13">
        <v>0.28179999999999999</v>
      </c>
      <c r="AB354" s="13">
        <v>0.38900000000000001</v>
      </c>
      <c r="AD354" s="10">
        <v>480</v>
      </c>
      <c r="AE354" s="11">
        <v>0.1807</v>
      </c>
      <c r="AF354" s="13">
        <v>0.1426</v>
      </c>
      <c r="AG354" s="13">
        <v>0.22639999999999999</v>
      </c>
      <c r="AI354" s="10">
        <v>520</v>
      </c>
      <c r="AJ354" s="31">
        <v>0.26889999999999997</v>
      </c>
      <c r="AK354" s="29">
        <v>0.2253</v>
      </c>
      <c r="AL354" s="33">
        <v>0.31759999999999999</v>
      </c>
      <c r="AN354" s="27"/>
      <c r="AO354" s="11"/>
      <c r="AP354" s="11"/>
      <c r="AQ354" s="11"/>
    </row>
    <row r="355" spans="1:43" x14ac:dyDescent="0.25">
      <c r="A355" s="39"/>
      <c r="B355" s="2" t="s">
        <v>299</v>
      </c>
      <c r="C355" s="2" t="s">
        <v>340</v>
      </c>
      <c r="D355" s="2" t="s">
        <v>340</v>
      </c>
      <c r="E355" s="10">
        <v>496</v>
      </c>
      <c r="F355" s="11">
        <v>0.60830990925884043</v>
      </c>
      <c r="G355" s="13">
        <v>0.54330009823233372</v>
      </c>
      <c r="H355" s="13">
        <v>0.66969186198296438</v>
      </c>
      <c r="I355" s="12"/>
      <c r="J355" s="10">
        <v>479</v>
      </c>
      <c r="K355" s="11">
        <v>0.64796603575534506</v>
      </c>
      <c r="L355" s="13">
        <v>0.58631408650985206</v>
      </c>
      <c r="M355" s="13">
        <v>0.7050520301915264</v>
      </c>
      <c r="O355" s="10">
        <v>522</v>
      </c>
      <c r="P355" s="11">
        <v>0.5585</v>
      </c>
      <c r="Q355" s="13">
        <v>0.49730000000000002</v>
      </c>
      <c r="R355" s="13">
        <v>0.6179</v>
      </c>
      <c r="T355" s="10">
        <v>510</v>
      </c>
      <c r="U355" s="11">
        <v>0.57709999999999995</v>
      </c>
      <c r="V355" s="13">
        <v>0.51780000000000004</v>
      </c>
      <c r="W355" s="13">
        <v>0.63419999999999999</v>
      </c>
      <c r="Y355" s="10">
        <v>504</v>
      </c>
      <c r="Z355" s="11">
        <v>0.4728</v>
      </c>
      <c r="AA355" s="13">
        <v>0.41599999999999998</v>
      </c>
      <c r="AB355" s="13">
        <v>0.53039999999999998</v>
      </c>
      <c r="AD355" s="10">
        <v>486</v>
      </c>
      <c r="AE355" s="11">
        <v>0.30470000000000003</v>
      </c>
      <c r="AF355" s="13">
        <v>0.25569999999999998</v>
      </c>
      <c r="AG355" s="13">
        <v>0.35859999999999997</v>
      </c>
      <c r="AI355" s="10">
        <v>540</v>
      </c>
      <c r="AJ355" s="31">
        <v>0.53029999999999999</v>
      </c>
      <c r="AK355" s="29">
        <v>0.47710000000000002</v>
      </c>
      <c r="AL355" s="33">
        <v>0.58289999999999997</v>
      </c>
      <c r="AN355" s="27"/>
      <c r="AO355" s="11"/>
      <c r="AP355" s="11"/>
      <c r="AQ355" s="11"/>
    </row>
    <row r="356" spans="1:43" x14ac:dyDescent="0.25">
      <c r="A356" s="39"/>
      <c r="B356" s="2" t="s">
        <v>300</v>
      </c>
      <c r="C356" s="2" t="s">
        <v>338</v>
      </c>
      <c r="D356" s="2" t="s">
        <v>345</v>
      </c>
      <c r="E356" s="10">
        <v>1010</v>
      </c>
      <c r="F356" s="11">
        <v>0.52419244162250089</v>
      </c>
      <c r="G356" s="13">
        <v>0.48131070383428098</v>
      </c>
      <c r="H356" s="13">
        <v>0.56672039841403676</v>
      </c>
      <c r="I356" s="12"/>
      <c r="J356" s="10">
        <v>966</v>
      </c>
      <c r="K356" s="11">
        <v>0.47860760048631934</v>
      </c>
      <c r="L356" s="13">
        <v>0.43635150941705858</v>
      </c>
      <c r="M356" s="13">
        <v>0.52117206838407848</v>
      </c>
      <c r="O356" s="10">
        <v>995</v>
      </c>
      <c r="P356" s="11">
        <v>0.54</v>
      </c>
      <c r="Q356" s="13">
        <v>0.4995</v>
      </c>
      <c r="R356" s="13">
        <v>0.57999999999999996</v>
      </c>
      <c r="T356" s="10">
        <v>996</v>
      </c>
      <c r="U356" s="11">
        <v>0.51280000000000003</v>
      </c>
      <c r="V356" s="13">
        <v>0.47270000000000001</v>
      </c>
      <c r="W356" s="13">
        <v>0.55279999999999996</v>
      </c>
      <c r="Y356" s="10">
        <v>1014</v>
      </c>
      <c r="Z356" s="11">
        <v>0.42230000000000001</v>
      </c>
      <c r="AA356" s="13">
        <v>0.38390000000000002</v>
      </c>
      <c r="AB356" s="13">
        <v>0.46160000000000001</v>
      </c>
      <c r="AD356" s="10">
        <v>1009</v>
      </c>
      <c r="AE356" s="11">
        <v>0.2036</v>
      </c>
      <c r="AF356" s="13">
        <v>0.17480000000000001</v>
      </c>
      <c r="AG356" s="13">
        <v>0.23580000000000001</v>
      </c>
      <c r="AI356" s="10">
        <v>1013</v>
      </c>
      <c r="AJ356" s="31">
        <v>0.38340000000000002</v>
      </c>
      <c r="AK356" s="29">
        <v>0.3453</v>
      </c>
      <c r="AL356" s="33">
        <v>0.4229</v>
      </c>
      <c r="AN356" s="27"/>
      <c r="AO356" s="11"/>
      <c r="AP356" s="11"/>
      <c r="AQ356" s="11"/>
    </row>
    <row r="357" spans="1:43" x14ac:dyDescent="0.25">
      <c r="A357" s="39"/>
      <c r="B357" s="2" t="s">
        <v>301</v>
      </c>
      <c r="C357" s="2" t="s">
        <v>337</v>
      </c>
      <c r="D357" s="2" t="s">
        <v>337</v>
      </c>
      <c r="E357" s="10">
        <v>503</v>
      </c>
      <c r="F357" s="11">
        <v>0.60034091384656396</v>
      </c>
      <c r="G357" s="13">
        <v>0.54061395092627185</v>
      </c>
      <c r="H357" s="13">
        <v>0.65722609955942246</v>
      </c>
      <c r="I357" s="12"/>
      <c r="J357" s="10">
        <v>517</v>
      </c>
      <c r="K357" s="11">
        <v>0.50020358971989909</v>
      </c>
      <c r="L357" s="13">
        <v>0.44526820710035764</v>
      </c>
      <c r="M357" s="13">
        <v>0.55513405747713951</v>
      </c>
      <c r="O357" s="10">
        <v>493</v>
      </c>
      <c r="P357" s="11">
        <v>0.52</v>
      </c>
      <c r="Q357" s="13">
        <v>0.46389999999999998</v>
      </c>
      <c r="R357" s="13">
        <v>0.57569999999999999</v>
      </c>
      <c r="T357" s="10">
        <v>494</v>
      </c>
      <c r="U357" s="11">
        <v>0.46910000000000002</v>
      </c>
      <c r="V357" s="13">
        <v>0.4158</v>
      </c>
      <c r="W357" s="13">
        <v>0.52300000000000002</v>
      </c>
      <c r="Y357" s="10">
        <v>497</v>
      </c>
      <c r="Z357" s="11">
        <v>0.435</v>
      </c>
      <c r="AA357" s="13">
        <v>0.37890000000000001</v>
      </c>
      <c r="AB357" s="13">
        <v>0.49280000000000002</v>
      </c>
      <c r="AD357" s="10">
        <v>500</v>
      </c>
      <c r="AE357" s="11">
        <v>0.20499999999999999</v>
      </c>
      <c r="AF357" s="13">
        <v>0.16420000000000001</v>
      </c>
      <c r="AG357" s="13">
        <v>0.25290000000000001</v>
      </c>
      <c r="AI357" s="10">
        <v>517</v>
      </c>
      <c r="AJ357" s="31">
        <v>0.39419999999999999</v>
      </c>
      <c r="AK357" s="29">
        <v>0.34389999999999998</v>
      </c>
      <c r="AL357" s="33">
        <v>0.44690000000000002</v>
      </c>
      <c r="AN357" s="27"/>
      <c r="AO357" s="11"/>
      <c r="AP357" s="11"/>
      <c r="AQ357" s="11"/>
    </row>
    <row r="358" spans="1:43" x14ac:dyDescent="0.25">
      <c r="A358" s="39"/>
      <c r="B358" s="2" t="s">
        <v>302</v>
      </c>
      <c r="C358" s="2" t="s">
        <v>337</v>
      </c>
      <c r="D358" s="2" t="s">
        <v>342</v>
      </c>
      <c r="E358" s="10">
        <v>521</v>
      </c>
      <c r="F358" s="11">
        <v>0.52886176476227642</v>
      </c>
      <c r="G358" s="13">
        <v>0.47254342670785016</v>
      </c>
      <c r="H358" s="13">
        <v>0.58445477822220704</v>
      </c>
      <c r="I358" s="12"/>
      <c r="J358" s="10">
        <v>511</v>
      </c>
      <c r="K358" s="11">
        <v>0.54278936652699072</v>
      </c>
      <c r="L358" s="13">
        <v>0.48641569970385035</v>
      </c>
      <c r="M358" s="13">
        <v>0.59808803169751201</v>
      </c>
      <c r="O358" s="10">
        <v>500</v>
      </c>
      <c r="P358" s="11">
        <v>0.46789999999999998</v>
      </c>
      <c r="Q358" s="13">
        <v>0.4133</v>
      </c>
      <c r="R358" s="13">
        <v>0.52339999999999998</v>
      </c>
      <c r="T358" s="10">
        <v>505</v>
      </c>
      <c r="U358" s="11">
        <v>0.53669999999999995</v>
      </c>
      <c r="V358" s="13">
        <v>0.48060000000000003</v>
      </c>
      <c r="W358" s="13">
        <v>0.59189999999999998</v>
      </c>
      <c r="Y358" s="10">
        <v>492</v>
      </c>
      <c r="Z358" s="11">
        <v>0.45450000000000002</v>
      </c>
      <c r="AA358" s="13">
        <v>0.39789999999999998</v>
      </c>
      <c r="AB358" s="13">
        <v>0.51229999999999998</v>
      </c>
      <c r="AD358" s="10">
        <v>480</v>
      </c>
      <c r="AE358" s="11">
        <v>0.17549999999999999</v>
      </c>
      <c r="AF358" s="13">
        <v>0.13950000000000001</v>
      </c>
      <c r="AG358" s="13">
        <v>0.2185</v>
      </c>
      <c r="AI358" s="10">
        <v>489</v>
      </c>
      <c r="AJ358" s="31">
        <v>0.35720000000000002</v>
      </c>
      <c r="AK358" s="29">
        <v>0.30459999999999998</v>
      </c>
      <c r="AL358" s="33">
        <v>0.41339999999999999</v>
      </c>
      <c r="AN358" s="27"/>
      <c r="AO358" s="11"/>
      <c r="AP358" s="11"/>
      <c r="AQ358" s="11"/>
    </row>
    <row r="359" spans="1:43" x14ac:dyDescent="0.25">
      <c r="A359" s="39"/>
      <c r="B359" s="2" t="s">
        <v>303</v>
      </c>
      <c r="C359" s="2" t="s">
        <v>337</v>
      </c>
      <c r="D359" s="2" t="s">
        <v>337</v>
      </c>
      <c r="E359" s="10">
        <v>496</v>
      </c>
      <c r="F359" s="11">
        <v>0.55293122898871427</v>
      </c>
      <c r="G359" s="13">
        <v>0.49273223169348507</v>
      </c>
      <c r="H359" s="13">
        <v>0.61161728966069695</v>
      </c>
      <c r="I359" s="12"/>
      <c r="J359" s="10">
        <v>507</v>
      </c>
      <c r="K359" s="11">
        <v>0.61392670510526937</v>
      </c>
      <c r="L359" s="13">
        <v>0.55602924193966818</v>
      </c>
      <c r="M359" s="13">
        <v>0.66877160263892488</v>
      </c>
      <c r="O359" s="10">
        <v>528</v>
      </c>
      <c r="P359" s="11">
        <v>0.53490000000000004</v>
      </c>
      <c r="Q359" s="13">
        <v>0.47989999999999999</v>
      </c>
      <c r="R359" s="13">
        <v>0.58899999999999997</v>
      </c>
      <c r="T359" s="10">
        <v>508</v>
      </c>
      <c r="U359" s="11">
        <v>0.57130000000000003</v>
      </c>
      <c r="V359" s="13">
        <v>0.51280000000000003</v>
      </c>
      <c r="W359" s="13">
        <v>0.62790000000000001</v>
      </c>
      <c r="Y359" s="10">
        <v>512</v>
      </c>
      <c r="Z359" s="11">
        <v>0.52290000000000003</v>
      </c>
      <c r="AA359" s="13">
        <v>0.46539999999999998</v>
      </c>
      <c r="AB359" s="13">
        <v>0.57979999999999998</v>
      </c>
      <c r="AD359" s="10">
        <v>471</v>
      </c>
      <c r="AE359" s="11">
        <v>0.1993</v>
      </c>
      <c r="AF359" s="13">
        <v>0.16209999999999999</v>
      </c>
      <c r="AG359" s="13">
        <v>0.24249999999999999</v>
      </c>
      <c r="AI359" s="10">
        <v>511</v>
      </c>
      <c r="AJ359" s="31">
        <v>0.49590000000000001</v>
      </c>
      <c r="AK359" s="29">
        <v>0.44059999999999999</v>
      </c>
      <c r="AL359" s="33">
        <v>0.55130000000000001</v>
      </c>
      <c r="AN359" s="27"/>
      <c r="AO359" s="11"/>
      <c r="AP359" s="11"/>
      <c r="AQ359" s="11"/>
    </row>
    <row r="360" spans="1:43" x14ac:dyDescent="0.25">
      <c r="A360" s="39"/>
      <c r="B360" s="2" t="s">
        <v>304</v>
      </c>
      <c r="C360" s="2" t="s">
        <v>338</v>
      </c>
      <c r="D360" s="2" t="s">
        <v>347</v>
      </c>
      <c r="E360" s="10">
        <v>995</v>
      </c>
      <c r="F360" s="11">
        <v>0.41038803686206971</v>
      </c>
      <c r="G360" s="13">
        <v>0.37066512233605908</v>
      </c>
      <c r="H360" s="13">
        <v>0.45131511887193382</v>
      </c>
      <c r="I360" s="12"/>
      <c r="J360" s="10">
        <v>976</v>
      </c>
      <c r="K360" s="11">
        <v>0.40498135909117389</v>
      </c>
      <c r="L360" s="13">
        <v>0.36565719486110615</v>
      </c>
      <c r="M360" s="13">
        <v>0.44556408325581009</v>
      </c>
      <c r="O360" s="10">
        <v>491</v>
      </c>
      <c r="P360" s="11">
        <v>0.34589999999999999</v>
      </c>
      <c r="Q360" s="13">
        <v>0.29409999999999997</v>
      </c>
      <c r="R360" s="13">
        <v>0.40150000000000002</v>
      </c>
      <c r="T360" s="10">
        <v>492</v>
      </c>
      <c r="U360" s="11">
        <v>0.36759999999999998</v>
      </c>
      <c r="V360" s="13">
        <v>0.31409999999999999</v>
      </c>
      <c r="W360" s="13">
        <v>0.42459999999999998</v>
      </c>
      <c r="Y360" s="10">
        <v>491</v>
      </c>
      <c r="Z360" s="11">
        <v>0.39639999999999997</v>
      </c>
      <c r="AA360" s="13">
        <v>0.34310000000000002</v>
      </c>
      <c r="AB360" s="13">
        <v>0.45219999999999999</v>
      </c>
      <c r="AD360" s="10">
        <v>493</v>
      </c>
      <c r="AE360" s="11">
        <v>0.15049999999999999</v>
      </c>
      <c r="AF360" s="13">
        <v>0.11219999999999999</v>
      </c>
      <c r="AG360" s="13">
        <v>0.19889999999999999</v>
      </c>
      <c r="AI360" s="10">
        <v>504</v>
      </c>
      <c r="AJ360" s="31">
        <v>0.3241</v>
      </c>
      <c r="AK360" s="29">
        <v>0.27389999999999998</v>
      </c>
      <c r="AL360" s="33">
        <v>0.37880000000000003</v>
      </c>
      <c r="AN360" s="27"/>
      <c r="AO360" s="11"/>
      <c r="AP360" s="11"/>
      <c r="AQ360" s="11"/>
    </row>
    <row r="361" spans="1:43" x14ac:dyDescent="0.25">
      <c r="A361" s="39"/>
      <c r="B361" s="2" t="s">
        <v>305</v>
      </c>
      <c r="C361" s="2" t="s">
        <v>339</v>
      </c>
      <c r="D361" s="2" t="s">
        <v>346</v>
      </c>
      <c r="E361" s="10">
        <v>1012</v>
      </c>
      <c r="F361" s="11">
        <v>0.31305901492890642</v>
      </c>
      <c r="G361" s="13">
        <v>0.27525217032510496</v>
      </c>
      <c r="H361" s="13">
        <v>0.3535257088643407</v>
      </c>
      <c r="I361" s="12"/>
      <c r="J361" s="10">
        <v>947</v>
      </c>
      <c r="K361" s="11">
        <v>0.33627568997534013</v>
      </c>
      <c r="L361" s="13">
        <v>0.298546157307432</v>
      </c>
      <c r="M361" s="13">
        <v>0.37621604212516924</v>
      </c>
      <c r="O361" s="10">
        <v>496</v>
      </c>
      <c r="P361" s="11">
        <v>0.35809999999999997</v>
      </c>
      <c r="Q361" s="13">
        <v>0.30309999999999998</v>
      </c>
      <c r="R361" s="13">
        <v>0.41720000000000002</v>
      </c>
      <c r="T361" s="10">
        <v>470</v>
      </c>
      <c r="U361" s="11">
        <v>0.30649999999999999</v>
      </c>
      <c r="V361" s="13">
        <v>0.25409999999999999</v>
      </c>
      <c r="W361" s="13">
        <v>0.36449999999999999</v>
      </c>
      <c r="Y361" s="10">
        <v>497</v>
      </c>
      <c r="Z361" s="11">
        <v>0.28610000000000002</v>
      </c>
      <c r="AA361" s="13">
        <v>0.23519999999999999</v>
      </c>
      <c r="AB361" s="13">
        <v>0.34300000000000003</v>
      </c>
      <c r="AD361" s="10">
        <v>535</v>
      </c>
      <c r="AE361" s="11">
        <v>0.1396</v>
      </c>
      <c r="AF361" s="13">
        <v>0.1053</v>
      </c>
      <c r="AG361" s="13">
        <v>0.18279999999999999</v>
      </c>
      <c r="AI361" s="10">
        <v>712</v>
      </c>
      <c r="AJ361" s="31">
        <v>0.20549999999999999</v>
      </c>
      <c r="AK361" s="29">
        <v>0.17130000000000001</v>
      </c>
      <c r="AL361" s="33">
        <v>0.24460000000000001</v>
      </c>
      <c r="AN361" s="27"/>
      <c r="AO361" s="11"/>
      <c r="AP361" s="11"/>
      <c r="AQ361" s="11"/>
    </row>
    <row r="362" spans="1:43" x14ac:dyDescent="0.25">
      <c r="A362" s="39"/>
      <c r="B362" s="2" t="s">
        <v>306</v>
      </c>
      <c r="C362" s="2" t="s">
        <v>340</v>
      </c>
      <c r="D362" s="2" t="s">
        <v>340</v>
      </c>
      <c r="E362" s="10">
        <v>499</v>
      </c>
      <c r="F362" s="11">
        <v>0.54186376719079643</v>
      </c>
      <c r="G362" s="13">
        <v>0.48399097578176359</v>
      </c>
      <c r="H362" s="13">
        <v>0.59862856544089005</v>
      </c>
      <c r="I362" s="12"/>
      <c r="J362" s="10">
        <v>503</v>
      </c>
      <c r="K362" s="11">
        <v>0.56729205863919019</v>
      </c>
      <c r="L362" s="13">
        <v>0.50952681256476484</v>
      </c>
      <c r="M362" s="13">
        <v>0.62328399594114237</v>
      </c>
      <c r="O362" s="10">
        <v>485</v>
      </c>
      <c r="P362" s="11">
        <v>0.52400000000000002</v>
      </c>
      <c r="Q362" s="13">
        <v>0.46400000000000002</v>
      </c>
      <c r="R362" s="13">
        <v>0.58340000000000003</v>
      </c>
      <c r="T362" s="10">
        <v>472</v>
      </c>
      <c r="U362" s="11">
        <v>0.5635</v>
      </c>
      <c r="V362" s="13">
        <v>0.50370000000000004</v>
      </c>
      <c r="W362" s="13">
        <v>0.62150000000000005</v>
      </c>
      <c r="Y362" s="10">
        <v>505</v>
      </c>
      <c r="Z362" s="11">
        <v>0.56120000000000003</v>
      </c>
      <c r="AA362" s="13">
        <v>0.50139999999999996</v>
      </c>
      <c r="AB362" s="13">
        <v>0.61929999999999996</v>
      </c>
      <c r="AD362" s="10">
        <v>505</v>
      </c>
      <c r="AE362" s="11">
        <v>0.2326</v>
      </c>
      <c r="AF362" s="13">
        <v>0.193</v>
      </c>
      <c r="AG362" s="13">
        <v>0.2777</v>
      </c>
      <c r="AI362" s="10">
        <v>498</v>
      </c>
      <c r="AJ362" s="31">
        <v>0.41820000000000002</v>
      </c>
      <c r="AK362" s="29">
        <v>0.36430000000000001</v>
      </c>
      <c r="AL362" s="33">
        <v>0.47399999999999998</v>
      </c>
      <c r="AN362" s="27"/>
      <c r="AO362" s="11"/>
      <c r="AP362" s="11"/>
      <c r="AQ362" s="11"/>
    </row>
    <row r="363" spans="1:43" x14ac:dyDescent="0.25">
      <c r="A363" s="39"/>
      <c r="B363" s="2" t="s">
        <v>307</v>
      </c>
      <c r="C363" s="2" t="s">
        <v>340</v>
      </c>
      <c r="D363" s="2" t="s">
        <v>340</v>
      </c>
      <c r="E363" s="10">
        <v>490</v>
      </c>
      <c r="F363" s="11">
        <v>0.72688862970804247</v>
      </c>
      <c r="G363" s="13">
        <v>0.67018497229736751</v>
      </c>
      <c r="H363" s="13">
        <v>0.77708608110168631</v>
      </c>
      <c r="I363" s="12"/>
      <c r="J363" s="10">
        <v>488</v>
      </c>
      <c r="K363" s="11">
        <v>0.66146840439485843</v>
      </c>
      <c r="L363" s="13">
        <v>0.59732912556070761</v>
      </c>
      <c r="M363" s="13">
        <v>0.72017722285282526</v>
      </c>
      <c r="O363" s="10">
        <v>514</v>
      </c>
      <c r="P363" s="11">
        <v>0.70250000000000001</v>
      </c>
      <c r="Q363" s="13">
        <v>0.64539999999999997</v>
      </c>
      <c r="R363" s="13">
        <v>0.75390000000000001</v>
      </c>
      <c r="T363" s="10">
        <v>495</v>
      </c>
      <c r="U363" s="11">
        <v>0.77380000000000004</v>
      </c>
      <c r="V363" s="13">
        <v>0.72140000000000004</v>
      </c>
      <c r="W363" s="13">
        <v>0.81889999999999996</v>
      </c>
      <c r="Y363" s="10">
        <v>498</v>
      </c>
      <c r="Z363" s="11">
        <v>0.69089999999999996</v>
      </c>
      <c r="AA363" s="13">
        <v>0.63529999999999998</v>
      </c>
      <c r="AB363" s="13">
        <v>0.74150000000000005</v>
      </c>
      <c r="AD363" s="10">
        <v>525</v>
      </c>
      <c r="AE363" s="11">
        <v>0.39460000000000001</v>
      </c>
      <c r="AF363" s="13">
        <v>0.34449999999999997</v>
      </c>
      <c r="AG363" s="13">
        <v>0.4471</v>
      </c>
      <c r="AI363" s="10">
        <v>485</v>
      </c>
      <c r="AJ363" s="31">
        <v>0.6159</v>
      </c>
      <c r="AK363" s="29">
        <v>0.55979999999999996</v>
      </c>
      <c r="AL363" s="33">
        <v>0.66910000000000003</v>
      </c>
      <c r="AN363" s="27"/>
      <c r="AO363" s="11"/>
      <c r="AP363" s="11"/>
      <c r="AQ363" s="11"/>
    </row>
    <row r="364" spans="1:43" x14ac:dyDescent="0.25">
      <c r="A364" s="39"/>
      <c r="B364" s="2" t="s">
        <v>308</v>
      </c>
      <c r="C364" s="2" t="s">
        <v>338</v>
      </c>
      <c r="D364" s="2" t="s">
        <v>345</v>
      </c>
      <c r="E364" s="10">
        <v>993</v>
      </c>
      <c r="F364" s="11">
        <v>0.41547575754279298</v>
      </c>
      <c r="G364" s="13">
        <v>0.37581154961242513</v>
      </c>
      <c r="H364" s="13">
        <v>0.45626617714948769</v>
      </c>
      <c r="I364" s="12"/>
      <c r="J364" s="10">
        <v>979</v>
      </c>
      <c r="K364" s="11">
        <v>0.43993410344874467</v>
      </c>
      <c r="L364" s="13">
        <v>0.39915095035985471</v>
      </c>
      <c r="M364" s="13">
        <v>0.48154465648501449</v>
      </c>
      <c r="O364" s="10">
        <v>511</v>
      </c>
      <c r="P364" s="11">
        <v>0.49630000000000002</v>
      </c>
      <c r="Q364" s="13">
        <v>0.44159999999999999</v>
      </c>
      <c r="R364" s="13">
        <v>0.55110000000000003</v>
      </c>
      <c r="T364" s="10">
        <v>477</v>
      </c>
      <c r="U364" s="11">
        <v>0.42059999999999997</v>
      </c>
      <c r="V364" s="13">
        <v>0.36749999999999999</v>
      </c>
      <c r="W364" s="13">
        <v>0.47560000000000002</v>
      </c>
      <c r="Y364" s="10">
        <v>477</v>
      </c>
      <c r="Z364" s="11">
        <v>0.43459999999999999</v>
      </c>
      <c r="AA364" s="13">
        <v>0.37890000000000001</v>
      </c>
      <c r="AB364" s="13">
        <v>0.49199999999999999</v>
      </c>
      <c r="AD364" s="10">
        <v>487</v>
      </c>
      <c r="AE364" s="11">
        <v>0.13270000000000001</v>
      </c>
      <c r="AF364" s="13">
        <v>0.1014</v>
      </c>
      <c r="AG364" s="13">
        <v>0.17180000000000001</v>
      </c>
      <c r="AI364" s="10">
        <v>477</v>
      </c>
      <c r="AJ364" s="31">
        <v>0.22889999999999999</v>
      </c>
      <c r="AK364" s="29">
        <v>0.188</v>
      </c>
      <c r="AL364" s="33">
        <v>0.2757</v>
      </c>
      <c r="AN364" s="27"/>
      <c r="AO364" s="11"/>
      <c r="AP364" s="11"/>
      <c r="AQ364" s="11"/>
    </row>
    <row r="365" spans="1:43" x14ac:dyDescent="0.25">
      <c r="A365" s="39"/>
      <c r="B365" s="2" t="s">
        <v>309</v>
      </c>
      <c r="C365" s="2" t="s">
        <v>339</v>
      </c>
      <c r="D365" s="2" t="s">
        <v>346</v>
      </c>
      <c r="E365" s="10">
        <v>489</v>
      </c>
      <c r="F365" s="11">
        <v>0.68281699588039457</v>
      </c>
      <c r="G365" s="13">
        <v>0.62760595952837273</v>
      </c>
      <c r="H365" s="13">
        <v>0.73332063442696049</v>
      </c>
      <c r="I365" s="12"/>
      <c r="J365" s="10">
        <v>496</v>
      </c>
      <c r="K365" s="11">
        <v>0.50700274259022826</v>
      </c>
      <c r="L365" s="13">
        <v>0.4487263229420359</v>
      </c>
      <c r="M365" s="13">
        <v>0.56508948586553465</v>
      </c>
      <c r="O365" s="10">
        <v>484</v>
      </c>
      <c r="P365" s="11">
        <v>0.52800000000000002</v>
      </c>
      <c r="Q365" s="13">
        <v>0.46820000000000001</v>
      </c>
      <c r="R365" s="13">
        <v>0.58699999999999997</v>
      </c>
      <c r="T365" s="10">
        <v>500</v>
      </c>
      <c r="U365" s="11">
        <v>0.51449999999999996</v>
      </c>
      <c r="V365" s="13">
        <v>0.45369999999999999</v>
      </c>
      <c r="W365" s="13">
        <v>0.57489999999999997</v>
      </c>
      <c r="Y365" s="10">
        <v>499</v>
      </c>
      <c r="Z365" s="11">
        <v>0.47389999999999999</v>
      </c>
      <c r="AA365" s="13">
        <v>0.4123</v>
      </c>
      <c r="AB365" s="13">
        <v>0.5363</v>
      </c>
      <c r="AD365" s="10">
        <v>491</v>
      </c>
      <c r="AE365" s="11">
        <v>0.21940000000000001</v>
      </c>
      <c r="AF365" s="13">
        <v>0.17699999999999999</v>
      </c>
      <c r="AG365" s="13">
        <v>0.26860000000000001</v>
      </c>
      <c r="AI365" s="10">
        <v>515</v>
      </c>
      <c r="AJ365" s="31">
        <v>0.4093</v>
      </c>
      <c r="AK365" s="29">
        <v>0.35510000000000003</v>
      </c>
      <c r="AL365" s="33">
        <v>0.4657</v>
      </c>
      <c r="AN365" s="27"/>
      <c r="AO365" s="11"/>
      <c r="AP365" s="11"/>
      <c r="AQ365" s="11"/>
    </row>
    <row r="366" spans="1:43" x14ac:dyDescent="0.25">
      <c r="A366" s="39"/>
      <c r="B366" s="2" t="s">
        <v>310</v>
      </c>
      <c r="C366" s="2" t="s">
        <v>337</v>
      </c>
      <c r="D366" s="2" t="s">
        <v>342</v>
      </c>
      <c r="E366" s="10">
        <v>495</v>
      </c>
      <c r="F366" s="11">
        <v>0.44741307848075523</v>
      </c>
      <c r="G366" s="13">
        <v>0.38791068105867454</v>
      </c>
      <c r="H366" s="13">
        <v>0.508460737258568</v>
      </c>
      <c r="I366" s="12"/>
      <c r="J366" s="10">
        <v>477</v>
      </c>
      <c r="K366" s="11">
        <v>0.48975813383623434</v>
      </c>
      <c r="L366" s="13">
        <v>0.43174196329988701</v>
      </c>
      <c r="M366" s="13">
        <v>0.54805152126847223</v>
      </c>
      <c r="O366" s="10">
        <v>491</v>
      </c>
      <c r="P366" s="11">
        <v>0.41199999999999998</v>
      </c>
      <c r="Q366" s="13">
        <v>0.35539999999999999</v>
      </c>
      <c r="R366" s="13">
        <v>0.47110000000000002</v>
      </c>
      <c r="T366" s="10">
        <v>524</v>
      </c>
      <c r="U366" s="11">
        <v>0.43309999999999998</v>
      </c>
      <c r="V366" s="13">
        <v>0.38159999999999999</v>
      </c>
      <c r="W366" s="13">
        <v>0.48620000000000002</v>
      </c>
      <c r="Y366" s="10">
        <v>482</v>
      </c>
      <c r="Z366" s="11">
        <v>0.36059999999999998</v>
      </c>
      <c r="AA366" s="13">
        <v>0.30509999999999998</v>
      </c>
      <c r="AB366" s="13">
        <v>0.42020000000000002</v>
      </c>
      <c r="AD366" s="10">
        <v>512</v>
      </c>
      <c r="AE366" s="11">
        <v>0.1865</v>
      </c>
      <c r="AF366" s="13">
        <v>0.14829999999999999</v>
      </c>
      <c r="AG366" s="13">
        <v>0.23180000000000001</v>
      </c>
      <c r="AI366" s="10">
        <v>512</v>
      </c>
      <c r="AJ366" s="31">
        <v>0.28549999999999998</v>
      </c>
      <c r="AK366" s="29">
        <v>0.2344</v>
      </c>
      <c r="AL366" s="33">
        <v>0.3427</v>
      </c>
      <c r="AN366" s="27"/>
      <c r="AO366" s="11"/>
      <c r="AP366" s="11"/>
      <c r="AQ366" s="11"/>
    </row>
    <row r="367" spans="1:43" x14ac:dyDescent="0.25">
      <c r="A367" s="39"/>
      <c r="B367" s="2" t="s">
        <v>412</v>
      </c>
      <c r="C367" s="2" t="s">
        <v>337</v>
      </c>
      <c r="D367" s="2" t="s">
        <v>342</v>
      </c>
      <c r="E367" s="10">
        <v>494</v>
      </c>
      <c r="F367" s="11">
        <v>0.35875932742106675</v>
      </c>
      <c r="G367" s="13">
        <v>0.30013057995362363</v>
      </c>
      <c r="H367" s="13">
        <v>0.42193622084430155</v>
      </c>
      <c r="I367" s="12"/>
      <c r="J367" s="10">
        <v>496</v>
      </c>
      <c r="K367" s="11">
        <v>0.43320155638781116</v>
      </c>
      <c r="L367" s="13">
        <v>0.37859777578214926</v>
      </c>
      <c r="M367" s="13">
        <v>0.48947728005545343</v>
      </c>
      <c r="O367" s="10">
        <v>487</v>
      </c>
      <c r="P367" s="11">
        <v>0.36180000000000001</v>
      </c>
      <c r="Q367" s="13">
        <v>0.30840000000000001</v>
      </c>
      <c r="R367" s="13">
        <v>0.41870000000000002</v>
      </c>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N367" s="27"/>
      <c r="AO367" s="11"/>
      <c r="AP367" s="27"/>
      <c r="AQ367" s="11"/>
    </row>
    <row r="368" spans="1:43" x14ac:dyDescent="0.25">
      <c r="A368" s="39"/>
      <c r="B368" s="2" t="s">
        <v>311</v>
      </c>
      <c r="C368" s="2" t="s">
        <v>337</v>
      </c>
      <c r="D368" s="2" t="s">
        <v>337</v>
      </c>
      <c r="E368" s="10">
        <v>486</v>
      </c>
      <c r="F368" s="11">
        <v>0.5847936262751583</v>
      </c>
      <c r="G368" s="13">
        <v>0.52481509341005372</v>
      </c>
      <c r="H368" s="13">
        <v>0.64236061128331667</v>
      </c>
      <c r="I368" s="12"/>
      <c r="J368" s="10">
        <v>491</v>
      </c>
      <c r="K368" s="11">
        <v>0.55421095382539565</v>
      </c>
      <c r="L368" s="13">
        <v>0.49780507801326002</v>
      </c>
      <c r="M368" s="13">
        <v>0.60925431297239263</v>
      </c>
      <c r="O368" s="10">
        <v>510</v>
      </c>
      <c r="P368" s="11">
        <v>0.59840000000000004</v>
      </c>
      <c r="Q368" s="13">
        <v>0.54249999999999998</v>
      </c>
      <c r="R368" s="13">
        <v>0.65190000000000003</v>
      </c>
      <c r="T368" s="10">
        <v>516</v>
      </c>
      <c r="U368" s="11">
        <v>0.60919999999999996</v>
      </c>
      <c r="V368" s="13">
        <v>0.55510000000000004</v>
      </c>
      <c r="W368" s="13">
        <v>0.66069999999999995</v>
      </c>
      <c r="Y368" s="10">
        <v>483</v>
      </c>
      <c r="Z368" s="11">
        <v>0.47349999999999998</v>
      </c>
      <c r="AA368" s="13">
        <v>0.4143</v>
      </c>
      <c r="AB368" s="13">
        <v>0.53359999999999996</v>
      </c>
      <c r="AD368" s="10">
        <v>492</v>
      </c>
      <c r="AE368" s="11">
        <v>0.19969999999999999</v>
      </c>
      <c r="AF368" s="13">
        <v>0.16300000000000001</v>
      </c>
      <c r="AG368" s="13">
        <v>0.24210000000000001</v>
      </c>
      <c r="AI368" s="10">
        <v>497</v>
      </c>
      <c r="AJ368" s="31">
        <v>0.41820000000000002</v>
      </c>
      <c r="AK368" s="29">
        <v>0.36499999999999999</v>
      </c>
      <c r="AL368" s="33">
        <v>0.47339999999999999</v>
      </c>
      <c r="AN368" s="27"/>
      <c r="AO368" s="11"/>
      <c r="AP368" s="11"/>
      <c r="AQ368" s="11"/>
    </row>
    <row r="369" spans="1:43" x14ac:dyDescent="0.25">
      <c r="A369" s="39"/>
      <c r="B369" s="2" t="s">
        <v>312</v>
      </c>
      <c r="C369" s="2" t="s">
        <v>337</v>
      </c>
      <c r="D369" s="2" t="s">
        <v>337</v>
      </c>
      <c r="E369" s="10">
        <v>509</v>
      </c>
      <c r="F369" s="11">
        <v>0.48924724466339081</v>
      </c>
      <c r="G369" s="13">
        <v>0.43147184021712592</v>
      </c>
      <c r="H369" s="13">
        <v>0.54731135886090487</v>
      </c>
      <c r="I369" s="12"/>
      <c r="J369" s="10">
        <v>506</v>
      </c>
      <c r="K369" s="11">
        <v>0.44870366886455071</v>
      </c>
      <c r="L369" s="13">
        <v>0.39606598017767974</v>
      </c>
      <c r="M369" s="13">
        <v>0.50251612306087057</v>
      </c>
      <c r="O369" s="10">
        <v>504</v>
      </c>
      <c r="P369" s="11">
        <v>0.45729999999999998</v>
      </c>
      <c r="Q369" s="13">
        <v>0.40489999999999998</v>
      </c>
      <c r="R369" s="13">
        <v>0.51070000000000004</v>
      </c>
      <c r="T369" s="10">
        <v>491</v>
      </c>
      <c r="U369" s="11">
        <v>0.43980000000000002</v>
      </c>
      <c r="V369" s="13">
        <v>0.38569999999999999</v>
      </c>
      <c r="W369" s="13">
        <v>0.49530000000000002</v>
      </c>
      <c r="Y369" s="10">
        <v>484</v>
      </c>
      <c r="Z369" s="11">
        <v>0.38019999999999998</v>
      </c>
      <c r="AA369" s="13">
        <v>0.32419999999999999</v>
      </c>
      <c r="AB369" s="13">
        <v>0.43969999999999998</v>
      </c>
      <c r="AD369" s="10">
        <v>507</v>
      </c>
      <c r="AE369" s="11">
        <v>0.18149999999999999</v>
      </c>
      <c r="AF369" s="13">
        <v>0.13930000000000001</v>
      </c>
      <c r="AG369" s="13">
        <v>0.2331</v>
      </c>
      <c r="AI369" s="10">
        <v>516</v>
      </c>
      <c r="AJ369" s="31">
        <v>0.34870000000000001</v>
      </c>
      <c r="AK369" s="29">
        <v>0.30030000000000001</v>
      </c>
      <c r="AL369" s="33">
        <v>0.40060000000000001</v>
      </c>
      <c r="AN369" s="27"/>
      <c r="AO369" s="11"/>
      <c r="AP369" s="11"/>
      <c r="AQ369" s="11"/>
    </row>
    <row r="370" spans="1:43" x14ac:dyDescent="0.25">
      <c r="A370" s="39"/>
      <c r="B370" s="2" t="s">
        <v>413</v>
      </c>
      <c r="C370" s="2" t="s">
        <v>339</v>
      </c>
      <c r="D370" s="2" t="s">
        <v>343</v>
      </c>
      <c r="E370" s="10">
        <v>479</v>
      </c>
      <c r="F370" s="11">
        <v>0.39757897950993365</v>
      </c>
      <c r="G370" s="13">
        <v>0.33577569112486993</v>
      </c>
      <c r="H370" s="13">
        <v>0.46283134921289781</v>
      </c>
      <c r="I370" s="12"/>
      <c r="J370" s="10">
        <v>499</v>
      </c>
      <c r="K370" s="11">
        <v>0.42000357227474716</v>
      </c>
      <c r="L370" s="13">
        <v>0.36310589566287782</v>
      </c>
      <c r="M370" s="13">
        <v>0.47911002509528156</v>
      </c>
      <c r="O370" s="10">
        <v>504</v>
      </c>
      <c r="P370" s="11">
        <v>0.33179999999999998</v>
      </c>
      <c r="Q370" s="13">
        <v>0.2838</v>
      </c>
      <c r="R370" s="13">
        <v>0.3836</v>
      </c>
      <c r="T370" s="10">
        <v>500</v>
      </c>
      <c r="U370" s="11">
        <v>0.4148</v>
      </c>
      <c r="V370" s="13">
        <v>0.36199999999999999</v>
      </c>
      <c r="W370" s="13">
        <v>0.46960000000000002</v>
      </c>
      <c r="Y370" s="10">
        <v>488</v>
      </c>
      <c r="Z370" s="11">
        <v>0.33710000000000001</v>
      </c>
      <c r="AA370" s="13">
        <v>0.2863</v>
      </c>
      <c r="AB370" s="13">
        <v>0.39190000000000003</v>
      </c>
      <c r="AD370" s="10" t="s">
        <v>434</v>
      </c>
      <c r="AE370" s="11" t="s">
        <v>434</v>
      </c>
      <c r="AF370" s="13" t="s">
        <v>434</v>
      </c>
      <c r="AG370" s="13" t="s">
        <v>434</v>
      </c>
      <c r="AI370" s="10" t="s">
        <v>434</v>
      </c>
      <c r="AJ370" s="31" t="s">
        <v>434</v>
      </c>
      <c r="AK370" s="29" t="s">
        <v>434</v>
      </c>
      <c r="AL370" s="33" t="s">
        <v>434</v>
      </c>
      <c r="AN370" s="27"/>
      <c r="AO370" s="11"/>
      <c r="AP370" s="27"/>
      <c r="AQ370" s="11"/>
    </row>
    <row r="371" spans="1:43" x14ac:dyDescent="0.25">
      <c r="A371" s="39"/>
      <c r="B371" s="2" t="s">
        <v>313</v>
      </c>
      <c r="C371" s="2" t="s">
        <v>337</v>
      </c>
      <c r="D371" s="2" t="s">
        <v>342</v>
      </c>
      <c r="E371" s="10">
        <v>501</v>
      </c>
      <c r="F371" s="11">
        <v>0.49119099631324159</v>
      </c>
      <c r="G371" s="13">
        <v>0.42648365913071923</v>
      </c>
      <c r="H371" s="13">
        <v>0.55619484681964182</v>
      </c>
      <c r="I371" s="12"/>
      <c r="J371" s="10">
        <v>494</v>
      </c>
      <c r="K371" s="11">
        <v>0.46088072709326822</v>
      </c>
      <c r="L371" s="13">
        <v>0.4037217743841589</v>
      </c>
      <c r="M371" s="13">
        <v>0.51908729949502019</v>
      </c>
      <c r="O371" s="10">
        <v>492</v>
      </c>
      <c r="P371" s="11">
        <v>0.46820000000000001</v>
      </c>
      <c r="Q371" s="13">
        <v>0.40660000000000002</v>
      </c>
      <c r="R371" s="13">
        <v>0.53080000000000005</v>
      </c>
      <c r="T371" s="10">
        <v>504</v>
      </c>
      <c r="U371" s="11">
        <v>0.49099999999999999</v>
      </c>
      <c r="V371" s="13">
        <v>0.43159999999999998</v>
      </c>
      <c r="W371" s="13">
        <v>0.55079999999999996</v>
      </c>
      <c r="Y371" s="10">
        <v>533</v>
      </c>
      <c r="Z371" s="11">
        <v>0.3977</v>
      </c>
      <c r="AA371" s="13">
        <v>0.3417</v>
      </c>
      <c r="AB371" s="13">
        <v>0.45660000000000001</v>
      </c>
      <c r="AD371" s="10">
        <v>488</v>
      </c>
      <c r="AE371" s="11">
        <v>0.1394</v>
      </c>
      <c r="AF371" s="13">
        <v>0.1024</v>
      </c>
      <c r="AG371" s="13">
        <v>0.18709999999999999</v>
      </c>
      <c r="AI371" s="10">
        <v>500</v>
      </c>
      <c r="AJ371" s="31">
        <v>0.32269999999999999</v>
      </c>
      <c r="AK371" s="29">
        <v>0.27400000000000002</v>
      </c>
      <c r="AL371" s="33">
        <v>0.3755</v>
      </c>
      <c r="AN371" s="27"/>
      <c r="AO371" s="11"/>
      <c r="AP371" s="11"/>
      <c r="AQ371" s="11"/>
    </row>
    <row r="372" spans="1:43" x14ac:dyDescent="0.25">
      <c r="A372" s="39"/>
      <c r="B372" s="2" t="s">
        <v>314</v>
      </c>
      <c r="C372" s="2" t="s">
        <v>337</v>
      </c>
      <c r="D372" s="2" t="s">
        <v>337</v>
      </c>
      <c r="E372" s="10">
        <v>510</v>
      </c>
      <c r="F372" s="11">
        <v>0.46999255681975144</v>
      </c>
      <c r="G372" s="13">
        <v>0.4120600856224757</v>
      </c>
      <c r="H372" s="13">
        <v>0.52874506704158875</v>
      </c>
      <c r="I372" s="12"/>
      <c r="J372" s="10">
        <v>510</v>
      </c>
      <c r="K372" s="11">
        <v>0.48801980321864091</v>
      </c>
      <c r="L372" s="13">
        <v>0.42960590883359262</v>
      </c>
      <c r="M372" s="13">
        <v>0.54676275774962002</v>
      </c>
      <c r="O372" s="10">
        <v>494</v>
      </c>
      <c r="P372" s="11">
        <v>0.45900000000000002</v>
      </c>
      <c r="Q372" s="13">
        <v>0.40620000000000001</v>
      </c>
      <c r="R372" s="13">
        <v>0.51280000000000003</v>
      </c>
      <c r="T372" s="10">
        <v>507</v>
      </c>
      <c r="U372" s="11">
        <v>0.50180000000000002</v>
      </c>
      <c r="V372" s="13">
        <v>0.44519999999999998</v>
      </c>
      <c r="W372" s="13">
        <v>0.55840000000000001</v>
      </c>
      <c r="Y372" s="10">
        <v>504</v>
      </c>
      <c r="Z372" s="11">
        <v>0.4284</v>
      </c>
      <c r="AA372" s="13">
        <v>0.3715</v>
      </c>
      <c r="AB372" s="13">
        <v>0.48720000000000002</v>
      </c>
      <c r="AD372" s="10">
        <v>495</v>
      </c>
      <c r="AE372" s="11">
        <v>0.192</v>
      </c>
      <c r="AF372" s="13">
        <v>0.14269999999999999</v>
      </c>
      <c r="AG372" s="13">
        <v>0.25319999999999998</v>
      </c>
      <c r="AI372" s="10">
        <v>507</v>
      </c>
      <c r="AJ372" s="31">
        <v>0.38350000000000001</v>
      </c>
      <c r="AK372" s="29">
        <v>0.33279999999999998</v>
      </c>
      <c r="AL372" s="33">
        <v>0.43680000000000002</v>
      </c>
      <c r="AN372" s="27"/>
      <c r="AO372" s="11"/>
      <c r="AP372" s="11"/>
      <c r="AQ372" s="11"/>
    </row>
    <row r="373" spans="1:43" x14ac:dyDescent="0.25">
      <c r="A373" s="39"/>
      <c r="B373" s="2" t="s">
        <v>315</v>
      </c>
      <c r="C373" s="2" t="s">
        <v>341</v>
      </c>
      <c r="D373" s="2" t="s">
        <v>341</v>
      </c>
      <c r="E373" s="10">
        <v>486</v>
      </c>
      <c r="F373" s="11">
        <v>0.44754685448449005</v>
      </c>
      <c r="G373" s="13">
        <v>0.39421271985475081</v>
      </c>
      <c r="H373" s="13">
        <v>0.50211585218438204</v>
      </c>
      <c r="I373" s="12"/>
      <c r="J373" s="10">
        <v>497</v>
      </c>
      <c r="K373" s="11">
        <v>0.48205924953938623</v>
      </c>
      <c r="L373" s="13">
        <v>0.42740033452047355</v>
      </c>
      <c r="M373" s="13">
        <v>0.53715091448546937</v>
      </c>
      <c r="O373" s="10">
        <v>503</v>
      </c>
      <c r="P373" s="11">
        <v>0.46210000000000001</v>
      </c>
      <c r="Q373" s="13">
        <v>0.40639999999999998</v>
      </c>
      <c r="R373" s="13">
        <v>0.51859999999999995</v>
      </c>
      <c r="T373" s="10">
        <v>484</v>
      </c>
      <c r="U373" s="11">
        <v>0.40720000000000001</v>
      </c>
      <c r="V373" s="13">
        <v>0.35139999999999999</v>
      </c>
      <c r="W373" s="13">
        <v>0.46550000000000002</v>
      </c>
      <c r="Y373" s="10">
        <v>484</v>
      </c>
      <c r="Z373" s="11">
        <v>0.39419999999999999</v>
      </c>
      <c r="AA373" s="13">
        <v>0.3387</v>
      </c>
      <c r="AB373" s="13">
        <v>0.45250000000000001</v>
      </c>
      <c r="AD373" s="10">
        <v>506</v>
      </c>
      <c r="AE373" s="11">
        <v>0.14280000000000001</v>
      </c>
      <c r="AF373" s="13">
        <v>0.1047</v>
      </c>
      <c r="AG373" s="13">
        <v>0.19170000000000001</v>
      </c>
      <c r="AI373" s="10">
        <v>510</v>
      </c>
      <c r="AJ373" s="31">
        <v>0.34520000000000001</v>
      </c>
      <c r="AK373" s="29">
        <v>0.29849999999999999</v>
      </c>
      <c r="AL373" s="33">
        <v>0.39500000000000002</v>
      </c>
      <c r="AN373" s="27"/>
      <c r="AO373" s="11"/>
      <c r="AP373" s="11"/>
      <c r="AQ373" s="11"/>
    </row>
    <row r="374" spans="1:43" x14ac:dyDescent="0.25">
      <c r="A374" s="39"/>
      <c r="B374" s="2" t="s">
        <v>414</v>
      </c>
      <c r="C374" s="2" t="s">
        <v>341</v>
      </c>
      <c r="D374" s="2" t="s">
        <v>341</v>
      </c>
      <c r="E374" s="10">
        <v>511</v>
      </c>
      <c r="F374" s="11">
        <v>0.42436742368891556</v>
      </c>
      <c r="G374" s="13">
        <v>0.36707260596344843</v>
      </c>
      <c r="H374" s="13">
        <v>0.48376975468323785</v>
      </c>
      <c r="I374" s="12"/>
      <c r="J374" s="10">
        <v>488</v>
      </c>
      <c r="K374" s="11">
        <v>0.49464288589216548</v>
      </c>
      <c r="L374" s="13">
        <v>0.43947566012308975</v>
      </c>
      <c r="M374" s="13">
        <v>0.54994086752271221</v>
      </c>
      <c r="O374" s="10">
        <v>487</v>
      </c>
      <c r="P374" s="11">
        <v>0.50170000000000003</v>
      </c>
      <c r="Q374" s="13">
        <v>0.44629999999999997</v>
      </c>
      <c r="R374" s="13">
        <v>0.55700000000000005</v>
      </c>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N374" s="27"/>
      <c r="AO374" s="11"/>
      <c r="AP374" s="27"/>
      <c r="AQ374" s="11"/>
    </row>
    <row r="375" spans="1:43" x14ac:dyDescent="0.25">
      <c r="A375" s="39"/>
      <c r="B375" s="2" t="s">
        <v>316</v>
      </c>
      <c r="C375" s="2" t="s">
        <v>338</v>
      </c>
      <c r="D375" s="2" t="s">
        <v>345</v>
      </c>
      <c r="E375" s="10">
        <v>495</v>
      </c>
      <c r="F375" s="11">
        <v>0.44922585420198152</v>
      </c>
      <c r="G375" s="13">
        <v>0.39083266924833365</v>
      </c>
      <c r="H375" s="13">
        <v>0.50905285619336915</v>
      </c>
      <c r="I375" s="12"/>
      <c r="J375" s="10">
        <v>494</v>
      </c>
      <c r="K375" s="11">
        <v>0.4738026260823533</v>
      </c>
      <c r="L375" s="13">
        <v>0.41720475764046888</v>
      </c>
      <c r="M375" s="13">
        <v>0.5310817945329902</v>
      </c>
      <c r="O375" s="10">
        <v>479</v>
      </c>
      <c r="P375" s="11">
        <v>0.4667</v>
      </c>
      <c r="Q375" s="13">
        <v>0.40899999999999997</v>
      </c>
      <c r="R375" s="13">
        <v>0.52529999999999999</v>
      </c>
      <c r="T375" s="10">
        <v>498</v>
      </c>
      <c r="U375" s="11">
        <v>0.42520000000000002</v>
      </c>
      <c r="V375" s="13">
        <v>0.371</v>
      </c>
      <c r="W375" s="13">
        <v>0.48130000000000001</v>
      </c>
      <c r="Y375" s="10">
        <v>480</v>
      </c>
      <c r="Z375" s="11">
        <v>0.39240000000000003</v>
      </c>
      <c r="AA375" s="13">
        <v>0.33600000000000002</v>
      </c>
      <c r="AB375" s="13">
        <v>0.45169999999999999</v>
      </c>
      <c r="AD375" s="10">
        <v>507</v>
      </c>
      <c r="AE375" s="11">
        <v>0.1348</v>
      </c>
      <c r="AF375" s="13">
        <v>0.1026</v>
      </c>
      <c r="AG375" s="13">
        <v>0.17519999999999999</v>
      </c>
      <c r="AI375" s="10">
        <v>501</v>
      </c>
      <c r="AJ375" s="31">
        <v>0.28139999999999998</v>
      </c>
      <c r="AK375" s="29">
        <v>0.2344</v>
      </c>
      <c r="AL375" s="33">
        <v>0.3337</v>
      </c>
      <c r="AN375" s="27"/>
      <c r="AO375" s="11"/>
      <c r="AP375" s="11"/>
      <c r="AQ375" s="11"/>
    </row>
    <row r="376" spans="1:43" x14ac:dyDescent="0.25">
      <c r="A376" s="39"/>
      <c r="B376" s="2" t="s">
        <v>317</v>
      </c>
      <c r="C376" s="2" t="s">
        <v>339</v>
      </c>
      <c r="D376" s="2" t="s">
        <v>343</v>
      </c>
      <c r="E376" s="10">
        <v>491</v>
      </c>
      <c r="F376" s="11">
        <v>0.41330882695979942</v>
      </c>
      <c r="G376" s="13">
        <v>0.35861038158479369</v>
      </c>
      <c r="H376" s="13">
        <v>0.47023364187087163</v>
      </c>
      <c r="I376" s="12"/>
      <c r="J376" s="10">
        <v>485</v>
      </c>
      <c r="K376" s="11">
        <v>0.43153535763584311</v>
      </c>
      <c r="L376" s="13">
        <v>0.37303491520245546</v>
      </c>
      <c r="M376" s="13">
        <v>0.49201055375459701</v>
      </c>
      <c r="O376" s="10">
        <v>506</v>
      </c>
      <c r="P376" s="11">
        <v>0.43890000000000001</v>
      </c>
      <c r="Q376" s="13">
        <v>0.38519999999999999</v>
      </c>
      <c r="R376" s="13">
        <v>0.49399999999999999</v>
      </c>
      <c r="T376" s="10">
        <v>481</v>
      </c>
      <c r="U376" s="11">
        <v>0.38</v>
      </c>
      <c r="V376" s="13">
        <v>0.3271</v>
      </c>
      <c r="W376" s="13">
        <v>0.436</v>
      </c>
      <c r="Y376" s="10">
        <v>524</v>
      </c>
      <c r="Z376" s="11">
        <v>0.37869999999999998</v>
      </c>
      <c r="AA376" s="13">
        <v>0.32579999999999998</v>
      </c>
      <c r="AB376" s="13">
        <v>0.43480000000000002</v>
      </c>
      <c r="AD376" s="10">
        <v>496</v>
      </c>
      <c r="AE376" s="11">
        <v>0.14680000000000001</v>
      </c>
      <c r="AF376" s="13">
        <v>0.11210000000000001</v>
      </c>
      <c r="AG376" s="13">
        <v>0.1898</v>
      </c>
      <c r="AI376" s="10">
        <v>507</v>
      </c>
      <c r="AJ376" s="31">
        <v>0.27500000000000002</v>
      </c>
      <c r="AK376" s="29">
        <v>0.2293</v>
      </c>
      <c r="AL376" s="33">
        <v>0.32600000000000001</v>
      </c>
      <c r="AN376" s="27"/>
      <c r="AO376" s="11"/>
      <c r="AP376" s="11"/>
      <c r="AQ376" s="11"/>
    </row>
    <row r="377" spans="1:43" x14ac:dyDescent="0.25">
      <c r="A377" s="39"/>
      <c r="B377" s="26" t="s">
        <v>425</v>
      </c>
      <c r="C377" s="2" t="s">
        <v>339</v>
      </c>
      <c r="D377" s="2" t="s">
        <v>343</v>
      </c>
      <c r="E377" s="10" t="s">
        <v>434</v>
      </c>
      <c r="F377" s="11" t="s">
        <v>434</v>
      </c>
      <c r="G377" s="13" t="s">
        <v>434</v>
      </c>
      <c r="H377" s="13" t="s">
        <v>434</v>
      </c>
      <c r="I377" s="12"/>
      <c r="J377" s="10" t="s">
        <v>434</v>
      </c>
      <c r="K377" s="11" t="s">
        <v>434</v>
      </c>
      <c r="L377" s="13" t="s">
        <v>434</v>
      </c>
      <c r="M377" s="13" t="s">
        <v>434</v>
      </c>
      <c r="O377" s="10" t="s">
        <v>434</v>
      </c>
      <c r="P377" s="11" t="s">
        <v>434</v>
      </c>
      <c r="Q377" s="13" t="s">
        <v>434</v>
      </c>
      <c r="R377" s="13" t="s">
        <v>434</v>
      </c>
      <c r="T377" s="10" t="s">
        <v>434</v>
      </c>
      <c r="U377" s="11" t="s">
        <v>434</v>
      </c>
      <c r="V377" s="13" t="s">
        <v>434</v>
      </c>
      <c r="W377" s="13" t="s">
        <v>434</v>
      </c>
      <c r="Y377" s="10" t="s">
        <v>434</v>
      </c>
      <c r="Z377" s="11" t="s">
        <v>434</v>
      </c>
      <c r="AA377" s="13" t="s">
        <v>434</v>
      </c>
      <c r="AB377" s="13" t="s">
        <v>434</v>
      </c>
      <c r="AD377" s="10">
        <v>1525</v>
      </c>
      <c r="AE377" s="11">
        <v>0.14910000000000001</v>
      </c>
      <c r="AF377" s="13">
        <v>0.12509999999999999</v>
      </c>
      <c r="AG377" s="13">
        <v>0.1769</v>
      </c>
      <c r="AI377" s="10">
        <v>530</v>
      </c>
      <c r="AJ377" s="31">
        <v>0.29799999999999999</v>
      </c>
      <c r="AK377" s="29">
        <v>0.25030000000000002</v>
      </c>
      <c r="AL377" s="33">
        <v>0.35049999999999998</v>
      </c>
      <c r="AN377" s="27"/>
      <c r="AO377" s="11"/>
      <c r="AP377" s="27"/>
      <c r="AQ377" s="11"/>
    </row>
    <row r="378" spans="1:43" x14ac:dyDescent="0.25">
      <c r="A378" s="39"/>
      <c r="B378" s="2" t="s">
        <v>318</v>
      </c>
      <c r="C378" s="2" t="s">
        <v>337</v>
      </c>
      <c r="D378" s="2" t="s">
        <v>337</v>
      </c>
      <c r="E378" s="10">
        <v>495</v>
      </c>
      <c r="F378" s="11">
        <v>0.52369909771974099</v>
      </c>
      <c r="G378" s="13">
        <v>0.45835721590494627</v>
      </c>
      <c r="H378" s="13">
        <v>0.58823962859828094</v>
      </c>
      <c r="I378" s="12"/>
      <c r="J378" s="10">
        <v>505</v>
      </c>
      <c r="K378" s="11">
        <v>0.59043655367458248</v>
      </c>
      <c r="L378" s="13">
        <v>0.53429240745934559</v>
      </c>
      <c r="M378" s="13">
        <v>0.64431801827345969</v>
      </c>
      <c r="O378" s="10">
        <v>485</v>
      </c>
      <c r="P378" s="11">
        <v>0.5756</v>
      </c>
      <c r="Q378" s="13">
        <v>0.52149999999999996</v>
      </c>
      <c r="R378" s="13">
        <v>0.628</v>
      </c>
      <c r="T378" s="10">
        <v>516</v>
      </c>
      <c r="U378" s="11">
        <v>0.56679999999999997</v>
      </c>
      <c r="V378" s="13">
        <v>0.51200000000000001</v>
      </c>
      <c r="W378" s="13">
        <v>0.62</v>
      </c>
      <c r="Y378" s="10">
        <v>519</v>
      </c>
      <c r="Z378" s="11">
        <v>0.50560000000000005</v>
      </c>
      <c r="AA378" s="13">
        <v>0.45050000000000001</v>
      </c>
      <c r="AB378" s="13">
        <v>0.5605</v>
      </c>
      <c r="AD378" s="10">
        <v>508</v>
      </c>
      <c r="AE378" s="11">
        <v>0.2465</v>
      </c>
      <c r="AF378" s="13">
        <v>0.20399999999999999</v>
      </c>
      <c r="AG378" s="13">
        <v>0.29470000000000002</v>
      </c>
      <c r="AI378" s="10">
        <v>477</v>
      </c>
      <c r="AJ378" s="31">
        <v>0.36840000000000001</v>
      </c>
      <c r="AK378" s="29">
        <v>0.31780000000000003</v>
      </c>
      <c r="AL378" s="33">
        <v>0.42199999999999999</v>
      </c>
      <c r="AN378" s="27"/>
      <c r="AO378" s="11"/>
      <c r="AP378" s="11"/>
      <c r="AQ378" s="11"/>
    </row>
    <row r="379" spans="1:43" x14ac:dyDescent="0.25">
      <c r="A379" s="39"/>
      <c r="B379" s="2" t="s">
        <v>415</v>
      </c>
      <c r="C379" s="2" t="s">
        <v>341</v>
      </c>
      <c r="D379" s="2" t="s">
        <v>341</v>
      </c>
      <c r="E379" s="10">
        <v>495</v>
      </c>
      <c r="F379" s="11">
        <v>0.45691611554944772</v>
      </c>
      <c r="G379" s="13">
        <v>0.39905114009348808</v>
      </c>
      <c r="H379" s="13">
        <v>0.51596764743797208</v>
      </c>
      <c r="I379" s="12"/>
      <c r="J379" s="10">
        <v>495</v>
      </c>
      <c r="K379" s="11">
        <v>0.41474937543314383</v>
      </c>
      <c r="L379" s="13">
        <v>0.36044331646452016</v>
      </c>
      <c r="M379" s="13">
        <v>0.47120914490474708</v>
      </c>
      <c r="O379" s="10">
        <v>477</v>
      </c>
      <c r="P379" s="11">
        <v>0.40360000000000001</v>
      </c>
      <c r="Q379" s="13">
        <v>0.35189999999999999</v>
      </c>
      <c r="R379" s="13">
        <v>0.45760000000000001</v>
      </c>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N379" s="27"/>
      <c r="AO379" s="11"/>
      <c r="AP379" s="27"/>
      <c r="AQ379" s="11"/>
    </row>
    <row r="380" spans="1:43" x14ac:dyDescent="0.25">
      <c r="A380" s="39"/>
      <c r="B380" s="2" t="s">
        <v>319</v>
      </c>
      <c r="C380" s="2" t="s">
        <v>340</v>
      </c>
      <c r="D380" s="2" t="s">
        <v>340</v>
      </c>
      <c r="E380" s="10">
        <v>497</v>
      </c>
      <c r="F380" s="11">
        <v>0.69886398813782658</v>
      </c>
      <c r="G380" s="13">
        <v>0.63386932198024182</v>
      </c>
      <c r="H380" s="13">
        <v>0.75674861881717259</v>
      </c>
      <c r="I380" s="12"/>
      <c r="J380" s="10">
        <v>502</v>
      </c>
      <c r="K380" s="11">
        <v>0.68461167226328679</v>
      </c>
      <c r="L380" s="13">
        <v>0.62634902302986639</v>
      </c>
      <c r="M380" s="13">
        <v>0.73759554622646495</v>
      </c>
      <c r="O380" s="10">
        <v>509</v>
      </c>
      <c r="P380" s="11">
        <v>0.6905</v>
      </c>
      <c r="Q380" s="13">
        <v>0.63149999999999995</v>
      </c>
      <c r="R380" s="13">
        <v>0.74390000000000001</v>
      </c>
      <c r="T380" s="10">
        <v>501</v>
      </c>
      <c r="U380" s="11">
        <v>0.64780000000000004</v>
      </c>
      <c r="V380" s="13">
        <v>0.58879999999999999</v>
      </c>
      <c r="W380" s="13">
        <v>0.7026</v>
      </c>
      <c r="Y380" s="10">
        <v>476</v>
      </c>
      <c r="Z380" s="11">
        <v>0.61219999999999997</v>
      </c>
      <c r="AA380" s="13">
        <v>0.54820000000000002</v>
      </c>
      <c r="AB380" s="13">
        <v>0.67259999999999998</v>
      </c>
      <c r="AD380" s="10">
        <v>491</v>
      </c>
      <c r="AE380" s="11">
        <v>0.49619999999999997</v>
      </c>
      <c r="AF380" s="13">
        <v>0.43969999999999998</v>
      </c>
      <c r="AG380" s="13">
        <v>0.55269999999999997</v>
      </c>
      <c r="AI380" s="10">
        <v>513</v>
      </c>
      <c r="AJ380" s="31">
        <v>0.64659999999999995</v>
      </c>
      <c r="AK380" s="29">
        <v>0.59289999999999998</v>
      </c>
      <c r="AL380" s="33">
        <v>0.69679999999999997</v>
      </c>
      <c r="AN380" s="27"/>
      <c r="AO380" s="11"/>
      <c r="AP380" s="11"/>
      <c r="AQ380" s="11"/>
    </row>
    <row r="381" spans="1:43" x14ac:dyDescent="0.25">
      <c r="A381" s="39"/>
      <c r="B381" s="2" t="s">
        <v>416</v>
      </c>
      <c r="C381" s="2" t="s">
        <v>341</v>
      </c>
      <c r="D381" s="2" t="s">
        <v>341</v>
      </c>
      <c r="E381" s="10">
        <v>501</v>
      </c>
      <c r="F381" s="11">
        <v>0.4307340875655668</v>
      </c>
      <c r="G381" s="13">
        <v>0.37391603228077563</v>
      </c>
      <c r="H381" s="13">
        <v>0.48943651895437534</v>
      </c>
      <c r="I381" s="12"/>
      <c r="J381" s="10">
        <v>504</v>
      </c>
      <c r="K381" s="11">
        <v>0.42724831630234439</v>
      </c>
      <c r="L381" s="13">
        <v>0.37224640610999238</v>
      </c>
      <c r="M381" s="13">
        <v>0.48410983948684216</v>
      </c>
      <c r="O381" s="10">
        <v>497</v>
      </c>
      <c r="P381" s="11">
        <v>0.41149999999999998</v>
      </c>
      <c r="Q381" s="13">
        <v>0.35730000000000001</v>
      </c>
      <c r="R381" s="13">
        <v>0.46789999999999998</v>
      </c>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N381" s="27"/>
      <c r="AO381" s="11"/>
      <c r="AP381" s="27"/>
      <c r="AQ381" s="11"/>
    </row>
    <row r="382" spans="1:43" x14ac:dyDescent="0.25">
      <c r="A382" s="39"/>
      <c r="B382" s="2" t="s">
        <v>320</v>
      </c>
      <c r="C382" s="2" t="s">
        <v>338</v>
      </c>
      <c r="D382" s="2" t="s">
        <v>345</v>
      </c>
      <c r="E382" s="10">
        <v>1069</v>
      </c>
      <c r="F382" s="11">
        <v>0.3055440480910035</v>
      </c>
      <c r="G382" s="13">
        <v>0.26920132088130694</v>
      </c>
      <c r="H382" s="13">
        <v>0.34448038939784575</v>
      </c>
      <c r="I382" s="12"/>
      <c r="J382" s="10">
        <v>965</v>
      </c>
      <c r="K382" s="11">
        <v>0.35414407072386034</v>
      </c>
      <c r="L382" s="13">
        <v>0.31622450370448812</v>
      </c>
      <c r="M382" s="13">
        <v>0.39399068914443197</v>
      </c>
      <c r="O382" s="10">
        <v>995</v>
      </c>
      <c r="P382" s="11">
        <v>0.34599999999999997</v>
      </c>
      <c r="Q382" s="13">
        <v>0.30880000000000002</v>
      </c>
      <c r="R382" s="13">
        <v>0.3851</v>
      </c>
      <c r="T382" s="10">
        <v>988</v>
      </c>
      <c r="U382" s="11">
        <v>0.33850000000000002</v>
      </c>
      <c r="V382" s="13">
        <v>0.3014</v>
      </c>
      <c r="W382" s="13">
        <v>0.37769999999999998</v>
      </c>
      <c r="Y382" s="10">
        <v>1025</v>
      </c>
      <c r="Z382" s="11">
        <v>0.30020000000000002</v>
      </c>
      <c r="AA382" s="13">
        <v>0.26540000000000002</v>
      </c>
      <c r="AB382" s="13">
        <v>0.33750000000000002</v>
      </c>
      <c r="AD382" s="10">
        <v>1011</v>
      </c>
      <c r="AE382" s="11">
        <v>8.2100000000000006E-2</v>
      </c>
      <c r="AF382" s="13">
        <v>6.3399999999999998E-2</v>
      </c>
      <c r="AG382" s="13">
        <v>0.1057</v>
      </c>
      <c r="AI382" s="10">
        <v>969</v>
      </c>
      <c r="AJ382" s="31">
        <v>0.21279999999999999</v>
      </c>
      <c r="AK382" s="29">
        <v>0.18190000000000001</v>
      </c>
      <c r="AL382" s="33">
        <v>0.24740000000000001</v>
      </c>
      <c r="AN382" s="27"/>
      <c r="AO382" s="11"/>
      <c r="AP382" s="11"/>
      <c r="AQ382" s="11"/>
    </row>
    <row r="383" spans="1:43" x14ac:dyDescent="0.25">
      <c r="A383" s="39"/>
      <c r="B383" s="2" t="s">
        <v>321</v>
      </c>
      <c r="C383" s="2" t="s">
        <v>341</v>
      </c>
      <c r="D383" s="2" t="s">
        <v>341</v>
      </c>
      <c r="E383" s="10">
        <v>507</v>
      </c>
      <c r="F383" s="11">
        <v>0.48757924821125731</v>
      </c>
      <c r="G383" s="13">
        <v>0.42561572275047332</v>
      </c>
      <c r="H383" s="13">
        <v>0.54992688941125412</v>
      </c>
      <c r="I383" s="12"/>
      <c r="J383" s="10">
        <v>1005</v>
      </c>
      <c r="K383" s="11">
        <v>0.45504873995870332</v>
      </c>
      <c r="L383" s="13">
        <v>0.41745579991239157</v>
      </c>
      <c r="M383" s="13">
        <v>0.49316111183375511</v>
      </c>
      <c r="O383" s="10">
        <v>490</v>
      </c>
      <c r="P383" s="11">
        <v>0.4904</v>
      </c>
      <c r="Q383" s="13">
        <v>0.43469999999999998</v>
      </c>
      <c r="R383" s="13">
        <v>0.5464</v>
      </c>
      <c r="T383" s="10">
        <v>504</v>
      </c>
      <c r="U383" s="11">
        <v>0.46489999999999998</v>
      </c>
      <c r="V383" s="13">
        <v>0.41239999999999999</v>
      </c>
      <c r="W383" s="13">
        <v>0.51819999999999999</v>
      </c>
      <c r="Y383" s="10">
        <v>494</v>
      </c>
      <c r="Z383" s="11">
        <v>0.42470000000000002</v>
      </c>
      <c r="AA383" s="13">
        <v>0.36759999999999998</v>
      </c>
      <c r="AB383" s="13">
        <v>0.4839</v>
      </c>
      <c r="AD383" s="10">
        <v>509</v>
      </c>
      <c r="AE383" s="11">
        <v>0.1993</v>
      </c>
      <c r="AF383" s="13">
        <v>0.15579999999999999</v>
      </c>
      <c r="AG383" s="13">
        <v>0.25130000000000002</v>
      </c>
      <c r="AI383" s="10">
        <v>508</v>
      </c>
      <c r="AJ383" s="31">
        <v>0.33639999999999998</v>
      </c>
      <c r="AK383" s="29">
        <v>0.2873</v>
      </c>
      <c r="AL383" s="33">
        <v>0.38929999999999998</v>
      </c>
      <c r="AN383" s="27"/>
      <c r="AO383" s="11"/>
      <c r="AP383" s="11"/>
      <c r="AQ383" s="11"/>
    </row>
    <row r="384" spans="1:43" x14ac:dyDescent="0.25">
      <c r="A384" s="39"/>
      <c r="B384" s="2" t="s">
        <v>322</v>
      </c>
      <c r="C384" s="2" t="s">
        <v>337</v>
      </c>
      <c r="D384" s="2" t="s">
        <v>337</v>
      </c>
      <c r="E384" s="10">
        <v>490</v>
      </c>
      <c r="F384" s="11">
        <v>0.61028532597618679</v>
      </c>
      <c r="G384" s="13">
        <v>0.54481623971387438</v>
      </c>
      <c r="H384" s="13">
        <v>0.67200691421042369</v>
      </c>
      <c r="I384" s="12"/>
      <c r="J384" s="10">
        <v>484</v>
      </c>
      <c r="K384" s="11">
        <v>0.60019047749429522</v>
      </c>
      <c r="L384" s="13">
        <v>0.54210090256777299</v>
      </c>
      <c r="M384" s="13">
        <v>0.65559261165477556</v>
      </c>
      <c r="O384" s="10">
        <v>536</v>
      </c>
      <c r="P384" s="11">
        <v>0.5423</v>
      </c>
      <c r="Q384" s="13">
        <v>0.48620000000000002</v>
      </c>
      <c r="R384" s="13">
        <v>0.59740000000000004</v>
      </c>
      <c r="T384" s="10">
        <v>465</v>
      </c>
      <c r="U384" s="11">
        <v>0.55349999999999999</v>
      </c>
      <c r="V384" s="13">
        <v>0.49349999999999999</v>
      </c>
      <c r="W384" s="13">
        <v>0.61209999999999998</v>
      </c>
      <c r="Y384" s="10">
        <v>492</v>
      </c>
      <c r="Z384" s="11">
        <v>0.50470000000000004</v>
      </c>
      <c r="AA384" s="13">
        <v>0.44400000000000001</v>
      </c>
      <c r="AB384" s="13">
        <v>0.56520000000000004</v>
      </c>
      <c r="AD384" s="10">
        <v>540</v>
      </c>
      <c r="AE384" s="11">
        <v>0.22550000000000001</v>
      </c>
      <c r="AF384" s="13">
        <v>0.18490000000000001</v>
      </c>
      <c r="AG384" s="13">
        <v>0.27210000000000001</v>
      </c>
      <c r="AI384" s="10">
        <v>524</v>
      </c>
      <c r="AJ384" s="31">
        <v>0.42049999999999998</v>
      </c>
      <c r="AK384" s="29">
        <v>0.36780000000000002</v>
      </c>
      <c r="AL384" s="33">
        <v>0.47510000000000002</v>
      </c>
      <c r="AN384" s="27"/>
      <c r="AO384" s="11"/>
      <c r="AP384" s="11"/>
      <c r="AQ384" s="11"/>
    </row>
    <row r="385" spans="1:43" x14ac:dyDescent="0.25">
      <c r="A385" s="39"/>
      <c r="B385" s="2" t="s">
        <v>323</v>
      </c>
      <c r="C385" s="2" t="s">
        <v>337</v>
      </c>
      <c r="D385" s="2" t="s">
        <v>337</v>
      </c>
      <c r="E385" s="10">
        <v>495</v>
      </c>
      <c r="F385" s="11">
        <v>0.58296241402252191</v>
      </c>
      <c r="G385" s="13">
        <v>0.52143974292545925</v>
      </c>
      <c r="H385" s="13">
        <v>0.64200593374629633</v>
      </c>
      <c r="I385" s="12"/>
      <c r="J385" s="10">
        <v>482</v>
      </c>
      <c r="K385" s="11">
        <v>0.57263925233635948</v>
      </c>
      <c r="L385" s="13">
        <v>0.51650529017427627</v>
      </c>
      <c r="M385" s="13">
        <v>0.62696295563441229</v>
      </c>
      <c r="O385" s="10">
        <v>501</v>
      </c>
      <c r="P385" s="11">
        <v>0.57399999999999995</v>
      </c>
      <c r="Q385" s="13">
        <v>0.51759999999999995</v>
      </c>
      <c r="R385" s="13">
        <v>0.62860000000000005</v>
      </c>
      <c r="T385" s="10">
        <v>492</v>
      </c>
      <c r="U385" s="11">
        <v>0.51619999999999999</v>
      </c>
      <c r="V385" s="13">
        <v>0.45679999999999998</v>
      </c>
      <c r="W385" s="13">
        <v>0.57520000000000004</v>
      </c>
      <c r="Y385" s="10">
        <v>537</v>
      </c>
      <c r="Z385" s="11">
        <v>0.40079999999999999</v>
      </c>
      <c r="AA385" s="13">
        <v>0.3463</v>
      </c>
      <c r="AB385" s="13">
        <v>0.45800000000000002</v>
      </c>
      <c r="AD385" s="10">
        <v>493</v>
      </c>
      <c r="AE385" s="11">
        <v>0.18210000000000001</v>
      </c>
      <c r="AF385" s="13">
        <v>0.14419999999999999</v>
      </c>
      <c r="AG385" s="13">
        <v>0.22739999999999999</v>
      </c>
      <c r="AI385" s="10">
        <v>521</v>
      </c>
      <c r="AJ385" s="31">
        <v>0.40539999999999998</v>
      </c>
      <c r="AK385" s="29">
        <v>0.35239999999999999</v>
      </c>
      <c r="AL385" s="33">
        <v>0.4607</v>
      </c>
      <c r="AN385" s="27"/>
      <c r="AO385" s="11"/>
      <c r="AP385" s="11"/>
      <c r="AQ385" s="11"/>
    </row>
    <row r="386" spans="1:43" x14ac:dyDescent="0.25">
      <c r="A386" s="39"/>
      <c r="B386" s="2" t="s">
        <v>324</v>
      </c>
      <c r="C386" s="2" t="s">
        <v>338</v>
      </c>
      <c r="D386" s="2" t="s">
        <v>345</v>
      </c>
      <c r="E386" s="10">
        <v>530</v>
      </c>
      <c r="F386" s="11">
        <v>0.55335414507178249</v>
      </c>
      <c r="G386" s="13">
        <v>0.49460538759456163</v>
      </c>
      <c r="H386" s="13">
        <v>0.61064961792280381</v>
      </c>
      <c r="I386" s="12"/>
      <c r="J386" s="10">
        <v>507</v>
      </c>
      <c r="K386" s="11">
        <v>0.54817973179691104</v>
      </c>
      <c r="L386" s="13">
        <v>0.49211947401075123</v>
      </c>
      <c r="M386" s="13">
        <v>0.60304339890881087</v>
      </c>
      <c r="O386" s="10">
        <v>485</v>
      </c>
      <c r="P386" s="11">
        <v>0.48139999999999999</v>
      </c>
      <c r="Q386" s="13">
        <v>0.4259</v>
      </c>
      <c r="R386" s="13">
        <v>0.53739999999999999</v>
      </c>
      <c r="T386" s="10">
        <v>496</v>
      </c>
      <c r="U386" s="11">
        <v>0.53059999999999996</v>
      </c>
      <c r="V386" s="13">
        <v>0.47489999999999999</v>
      </c>
      <c r="W386" s="13">
        <v>0.58550000000000002</v>
      </c>
      <c r="Y386" s="10">
        <v>514</v>
      </c>
      <c r="Z386" s="11">
        <v>0.48309999999999997</v>
      </c>
      <c r="AA386" s="13">
        <v>0.42499999999999999</v>
      </c>
      <c r="AB386" s="13">
        <v>0.54169999999999996</v>
      </c>
      <c r="AD386" s="10">
        <v>491</v>
      </c>
      <c r="AE386" s="11">
        <v>0.19270000000000001</v>
      </c>
      <c r="AF386" s="13">
        <v>0.15190000000000001</v>
      </c>
      <c r="AG386" s="13">
        <v>0.2414</v>
      </c>
      <c r="AI386" s="10">
        <v>517</v>
      </c>
      <c r="AJ386" s="31">
        <v>0.3886</v>
      </c>
      <c r="AK386" s="29">
        <v>0.33450000000000002</v>
      </c>
      <c r="AL386" s="33">
        <v>0.44550000000000001</v>
      </c>
      <c r="AN386" s="27"/>
      <c r="AO386" s="11"/>
      <c r="AP386" s="11"/>
      <c r="AQ386" s="11"/>
    </row>
    <row r="387" spans="1:43" x14ac:dyDescent="0.25">
      <c r="A387" s="39"/>
      <c r="B387" s="2" t="s">
        <v>325</v>
      </c>
      <c r="C387" s="2" t="s">
        <v>337</v>
      </c>
      <c r="D387" s="2" t="s">
        <v>337</v>
      </c>
      <c r="E387" s="10">
        <v>499</v>
      </c>
      <c r="F387" s="11">
        <v>0.53486151566680962</v>
      </c>
      <c r="G387" s="13">
        <v>0.47063428590774825</v>
      </c>
      <c r="H387" s="13">
        <v>0.59795309870438396</v>
      </c>
      <c r="I387" s="12"/>
      <c r="J387" s="10">
        <v>483</v>
      </c>
      <c r="K387" s="11">
        <v>0.48491218806797148</v>
      </c>
      <c r="L387" s="13">
        <v>0.42660410118361797</v>
      </c>
      <c r="M387" s="13">
        <v>0.54363393122592629</v>
      </c>
      <c r="O387" s="10">
        <v>510</v>
      </c>
      <c r="P387" s="11">
        <v>0.53029999999999999</v>
      </c>
      <c r="Q387" s="13">
        <v>0.4753</v>
      </c>
      <c r="R387" s="13">
        <v>0.58460000000000001</v>
      </c>
      <c r="T387" s="10">
        <v>489</v>
      </c>
      <c r="U387" s="11">
        <v>0.4793</v>
      </c>
      <c r="V387" s="13">
        <v>0.42230000000000001</v>
      </c>
      <c r="W387" s="13">
        <v>0.53680000000000005</v>
      </c>
      <c r="Y387" s="10">
        <v>497</v>
      </c>
      <c r="Z387" s="11">
        <v>0.45629999999999998</v>
      </c>
      <c r="AA387" s="13">
        <v>0.40029999999999999</v>
      </c>
      <c r="AB387" s="13">
        <v>0.51349999999999996</v>
      </c>
      <c r="AD387" s="10">
        <v>490</v>
      </c>
      <c r="AE387" s="11">
        <v>0.19020000000000001</v>
      </c>
      <c r="AF387" s="13">
        <v>0.14360000000000001</v>
      </c>
      <c r="AG387" s="13">
        <v>0.2477</v>
      </c>
      <c r="AI387" s="10">
        <v>497</v>
      </c>
      <c r="AJ387" s="31">
        <v>0.35959999999999998</v>
      </c>
      <c r="AK387" s="29">
        <v>0.31180000000000002</v>
      </c>
      <c r="AL387" s="33">
        <v>0.4103</v>
      </c>
      <c r="AN387" s="27"/>
      <c r="AO387" s="11"/>
      <c r="AP387" s="11"/>
      <c r="AQ387" s="11"/>
    </row>
    <row r="388" spans="1:43" x14ac:dyDescent="0.25">
      <c r="A388" s="39"/>
      <c r="B388" s="2" t="s">
        <v>326</v>
      </c>
      <c r="C388" s="2" t="s">
        <v>337</v>
      </c>
      <c r="D388" s="2" t="s">
        <v>337</v>
      </c>
      <c r="E388" s="10">
        <v>504</v>
      </c>
      <c r="F388" s="11">
        <v>0.49149452135515298</v>
      </c>
      <c r="G388" s="13">
        <v>0.42883787349283908</v>
      </c>
      <c r="H388" s="13">
        <v>0.55441952120498561</v>
      </c>
      <c r="I388" s="12"/>
      <c r="J388" s="10">
        <v>471</v>
      </c>
      <c r="K388" s="11">
        <v>0.56657719046323585</v>
      </c>
      <c r="L388" s="13">
        <v>0.50912890456301652</v>
      </c>
      <c r="M388" s="13">
        <v>0.62229000758702846</v>
      </c>
      <c r="O388" s="10">
        <v>497</v>
      </c>
      <c r="P388" s="11">
        <v>0.47289999999999999</v>
      </c>
      <c r="Q388" s="13">
        <v>0.4168</v>
      </c>
      <c r="R388" s="13">
        <v>0.52969999999999995</v>
      </c>
      <c r="T388" s="10">
        <v>495</v>
      </c>
      <c r="U388" s="11">
        <v>0.54459999999999997</v>
      </c>
      <c r="V388" s="13">
        <v>0.48880000000000001</v>
      </c>
      <c r="W388" s="13">
        <v>0.59919999999999995</v>
      </c>
      <c r="Y388" s="10">
        <v>511</v>
      </c>
      <c r="Z388" s="11">
        <v>0.41399999999999998</v>
      </c>
      <c r="AA388" s="13">
        <v>0.36109999999999998</v>
      </c>
      <c r="AB388" s="13">
        <v>0.46899999999999997</v>
      </c>
      <c r="AD388" s="10">
        <v>482</v>
      </c>
      <c r="AE388" s="11">
        <v>0.21410000000000001</v>
      </c>
      <c r="AF388" s="13">
        <v>0.1734</v>
      </c>
      <c r="AG388" s="13">
        <v>0.26140000000000002</v>
      </c>
      <c r="AI388" s="10">
        <v>512</v>
      </c>
      <c r="AJ388" s="31">
        <v>0.34470000000000001</v>
      </c>
      <c r="AK388" s="29">
        <v>0.29609999999999997</v>
      </c>
      <c r="AL388" s="33">
        <v>0.3967</v>
      </c>
      <c r="AN388" s="27"/>
      <c r="AO388" s="11"/>
      <c r="AP388" s="11"/>
      <c r="AQ388" s="11"/>
    </row>
    <row r="389" spans="1:43" x14ac:dyDescent="0.25">
      <c r="A389" s="39"/>
      <c r="B389" s="2" t="s">
        <v>327</v>
      </c>
      <c r="C389" s="2" t="s">
        <v>339</v>
      </c>
      <c r="D389" s="2" t="s">
        <v>346</v>
      </c>
      <c r="E389" s="10">
        <v>975</v>
      </c>
      <c r="F389" s="11">
        <v>0.38330998592005999</v>
      </c>
      <c r="G389" s="13">
        <v>0.34169255031189827</v>
      </c>
      <c r="H389" s="13">
        <v>0.42671069855677923</v>
      </c>
      <c r="I389" s="12"/>
      <c r="J389" s="10">
        <v>995</v>
      </c>
      <c r="K389" s="11">
        <v>0.33943290591692921</v>
      </c>
      <c r="L389" s="13">
        <v>0.30313520748697714</v>
      </c>
      <c r="M389" s="13">
        <v>0.37772109227805928</v>
      </c>
      <c r="O389" s="10">
        <v>477</v>
      </c>
      <c r="P389" s="11">
        <v>0.33810000000000001</v>
      </c>
      <c r="Q389" s="13">
        <v>0.28210000000000002</v>
      </c>
      <c r="R389" s="13">
        <v>0.39900000000000002</v>
      </c>
      <c r="T389" s="10">
        <v>485</v>
      </c>
      <c r="U389" s="11">
        <v>0.30690000000000001</v>
      </c>
      <c r="V389" s="13">
        <v>0.25700000000000001</v>
      </c>
      <c r="W389" s="13">
        <v>0.36170000000000002</v>
      </c>
      <c r="Y389" s="10">
        <v>506</v>
      </c>
      <c r="Z389" s="11">
        <v>0.2712</v>
      </c>
      <c r="AA389" s="13">
        <v>0.22370000000000001</v>
      </c>
      <c r="AB389" s="13">
        <v>0.3246</v>
      </c>
      <c r="AD389" s="10">
        <v>528</v>
      </c>
      <c r="AE389" s="11">
        <v>9.8699999999999996E-2</v>
      </c>
      <c r="AF389" s="13">
        <v>7.3200000000000001E-2</v>
      </c>
      <c r="AG389" s="13">
        <v>0.13189999999999999</v>
      </c>
      <c r="AI389" s="10">
        <v>680</v>
      </c>
      <c r="AJ389" s="31">
        <v>0.22339999999999999</v>
      </c>
      <c r="AK389" s="29">
        <v>0.1862</v>
      </c>
      <c r="AL389" s="33">
        <v>0.2656</v>
      </c>
      <c r="AN389" s="27"/>
      <c r="AO389" s="11"/>
      <c r="AP389" s="11"/>
      <c r="AQ389" s="11"/>
    </row>
    <row r="390" spans="1:43" x14ac:dyDescent="0.25">
      <c r="A390" s="39"/>
      <c r="B390" s="2" t="s">
        <v>328</v>
      </c>
      <c r="C390" s="2" t="s">
        <v>339</v>
      </c>
      <c r="D390" s="2" t="s">
        <v>346</v>
      </c>
      <c r="E390" s="10">
        <v>507</v>
      </c>
      <c r="F390" s="11">
        <v>0.48631814297379494</v>
      </c>
      <c r="G390" s="13">
        <v>0.42320962734487749</v>
      </c>
      <c r="H390" s="13">
        <v>0.54986594610851247</v>
      </c>
      <c r="I390" s="12"/>
      <c r="J390" s="10">
        <v>503</v>
      </c>
      <c r="K390" s="11">
        <v>0.50559988690490321</v>
      </c>
      <c r="L390" s="13">
        <v>0.44772764549296601</v>
      </c>
      <c r="M390" s="13">
        <v>0.56332245662003722</v>
      </c>
      <c r="O390" s="10">
        <v>515</v>
      </c>
      <c r="P390" s="11">
        <v>0.42559999999999998</v>
      </c>
      <c r="Q390" s="13">
        <v>0.37080000000000002</v>
      </c>
      <c r="R390" s="13">
        <v>0.48230000000000001</v>
      </c>
      <c r="T390" s="10">
        <v>479</v>
      </c>
      <c r="U390" s="11">
        <v>0.436</v>
      </c>
      <c r="V390" s="13">
        <v>0.37819999999999998</v>
      </c>
      <c r="W390" s="13">
        <v>0.49559999999999998</v>
      </c>
      <c r="Y390" s="10">
        <v>475</v>
      </c>
      <c r="Z390" s="11">
        <v>0.41570000000000001</v>
      </c>
      <c r="AA390" s="13">
        <v>0.35930000000000001</v>
      </c>
      <c r="AB390" s="13">
        <v>0.47439999999999999</v>
      </c>
      <c r="AD390" s="10">
        <v>520</v>
      </c>
      <c r="AE390" s="11">
        <v>0.1774</v>
      </c>
      <c r="AF390" s="13">
        <v>0.1404</v>
      </c>
      <c r="AG390" s="13">
        <v>0.22159999999999999</v>
      </c>
      <c r="AI390" s="10">
        <v>504</v>
      </c>
      <c r="AJ390" s="31">
        <v>0.3846</v>
      </c>
      <c r="AK390" s="29">
        <v>0.33189999999999997</v>
      </c>
      <c r="AL390" s="33">
        <v>0.44019999999999998</v>
      </c>
      <c r="AN390" s="27"/>
      <c r="AO390" s="11"/>
      <c r="AP390" s="11"/>
      <c r="AQ390" s="11"/>
    </row>
    <row r="391" spans="1:43" x14ac:dyDescent="0.25">
      <c r="A391" s="39"/>
      <c r="B391" s="2" t="s">
        <v>329</v>
      </c>
      <c r="C391" s="2" t="s">
        <v>337</v>
      </c>
      <c r="D391" s="2" t="s">
        <v>337</v>
      </c>
      <c r="E391" s="10">
        <v>495</v>
      </c>
      <c r="F391" s="11">
        <v>0.44654711361464955</v>
      </c>
      <c r="G391" s="13">
        <v>0.38703068556548087</v>
      </c>
      <c r="H391" s="13">
        <v>0.50763627181630078</v>
      </c>
      <c r="I391" s="12"/>
      <c r="J391" s="10">
        <v>492</v>
      </c>
      <c r="K391" s="11">
        <v>0.44789332783408475</v>
      </c>
      <c r="L391" s="13">
        <v>0.39209904783897115</v>
      </c>
      <c r="M391" s="13">
        <v>0.50503111135815204</v>
      </c>
      <c r="O391" s="10">
        <v>513</v>
      </c>
      <c r="P391" s="11">
        <v>0.42580000000000001</v>
      </c>
      <c r="Q391" s="13">
        <v>0.372</v>
      </c>
      <c r="R391" s="13">
        <v>0.48149999999999998</v>
      </c>
      <c r="T391" s="10">
        <v>491</v>
      </c>
      <c r="U391" s="11">
        <v>0.4335</v>
      </c>
      <c r="V391" s="13">
        <v>0.378</v>
      </c>
      <c r="W391" s="13">
        <v>0.49070000000000003</v>
      </c>
      <c r="Y391" s="10">
        <v>503</v>
      </c>
      <c r="Z391" s="11">
        <v>0.34660000000000002</v>
      </c>
      <c r="AA391" s="13">
        <v>0.2964</v>
      </c>
      <c r="AB391" s="13">
        <v>0.40039999999999998</v>
      </c>
      <c r="AD391" s="10">
        <v>503</v>
      </c>
      <c r="AE391" s="11">
        <v>0.15679999999999999</v>
      </c>
      <c r="AF391" s="13">
        <v>0.1193</v>
      </c>
      <c r="AG391" s="13">
        <v>0.20330000000000001</v>
      </c>
      <c r="AI391" s="10">
        <v>479</v>
      </c>
      <c r="AJ391" s="31">
        <v>0.28520000000000001</v>
      </c>
      <c r="AK391" s="29">
        <v>0.2392</v>
      </c>
      <c r="AL391" s="33">
        <v>0.33610000000000001</v>
      </c>
      <c r="AN391" s="27"/>
      <c r="AO391" s="11"/>
      <c r="AP391" s="11"/>
      <c r="AQ391" s="11"/>
    </row>
    <row r="392" spans="1:43" x14ac:dyDescent="0.25">
      <c r="A392" s="39"/>
      <c r="B392" s="2" t="s">
        <v>330</v>
      </c>
      <c r="C392" s="2" t="s">
        <v>339</v>
      </c>
      <c r="D392" s="2" t="s">
        <v>346</v>
      </c>
      <c r="E392" s="10">
        <v>505</v>
      </c>
      <c r="F392" s="11">
        <v>0.45557950386272017</v>
      </c>
      <c r="G392" s="13">
        <v>0.39619141637421074</v>
      </c>
      <c r="H392" s="13">
        <v>0.51625836933131808</v>
      </c>
      <c r="I392" s="12"/>
      <c r="J392" s="10">
        <v>492</v>
      </c>
      <c r="K392" s="11">
        <v>0.41816882422521462</v>
      </c>
      <c r="L392" s="13">
        <v>0.36547078420354123</v>
      </c>
      <c r="M392" s="13">
        <v>0.47280356951067259</v>
      </c>
      <c r="O392" s="10">
        <v>490</v>
      </c>
      <c r="P392" s="11">
        <v>0.41760000000000003</v>
      </c>
      <c r="Q392" s="13">
        <v>0.36449999999999999</v>
      </c>
      <c r="R392" s="13">
        <v>0.47270000000000001</v>
      </c>
      <c r="T392" s="10">
        <v>503</v>
      </c>
      <c r="U392" s="11">
        <v>0.42370000000000002</v>
      </c>
      <c r="V392" s="13">
        <v>0.37209999999999999</v>
      </c>
      <c r="W392" s="13">
        <v>0.47699999999999998</v>
      </c>
      <c r="Y392" s="10">
        <v>503</v>
      </c>
      <c r="Z392" s="11">
        <v>0.33950000000000002</v>
      </c>
      <c r="AA392" s="13">
        <v>0.2878</v>
      </c>
      <c r="AB392" s="13">
        <v>0.39529999999999998</v>
      </c>
      <c r="AD392" s="10">
        <v>514</v>
      </c>
      <c r="AE392" s="11">
        <v>0.1336</v>
      </c>
      <c r="AF392" s="13">
        <v>0.1022</v>
      </c>
      <c r="AG392" s="13">
        <v>0.17269999999999999</v>
      </c>
      <c r="AI392" s="10">
        <v>478</v>
      </c>
      <c r="AJ392" s="31">
        <v>0.3049</v>
      </c>
      <c r="AK392" s="29">
        <v>0.25559999999999999</v>
      </c>
      <c r="AL392" s="33">
        <v>0.35920000000000002</v>
      </c>
      <c r="AN392" s="27"/>
      <c r="AO392" s="11"/>
      <c r="AP392" s="11"/>
      <c r="AQ392" s="11"/>
    </row>
    <row r="393" spans="1:43" x14ac:dyDescent="0.25">
      <c r="A393" s="39"/>
      <c r="B393" s="2" t="s">
        <v>435</v>
      </c>
      <c r="C393" s="2" t="s">
        <v>337</v>
      </c>
      <c r="D393" s="2" t="s">
        <v>337</v>
      </c>
      <c r="E393" s="10">
        <v>520</v>
      </c>
      <c r="F393" s="11">
        <v>0.49379355012729442</v>
      </c>
      <c r="G393" s="13">
        <v>0.43155960127122611</v>
      </c>
      <c r="H393" s="13">
        <v>0.55622042870567279</v>
      </c>
      <c r="I393" s="12"/>
      <c r="J393" s="10">
        <v>508</v>
      </c>
      <c r="K393" s="11">
        <v>0.54852649120374675</v>
      </c>
      <c r="L393" s="13">
        <v>0.4922072294012525</v>
      </c>
      <c r="M393" s="13">
        <v>0.60362953466932545</v>
      </c>
      <c r="O393" s="10">
        <v>493</v>
      </c>
      <c r="P393" s="11">
        <v>0.51019999999999999</v>
      </c>
      <c r="Q393" s="13">
        <v>0.45519999999999999</v>
      </c>
      <c r="R393" s="13">
        <v>0.56499999999999995</v>
      </c>
      <c r="T393" s="10">
        <v>499</v>
      </c>
      <c r="U393" s="11">
        <v>0.45669999999999999</v>
      </c>
      <c r="V393" s="13">
        <v>0.40110000000000001</v>
      </c>
      <c r="W393" s="13">
        <v>0.51329999999999998</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N393" s="27"/>
      <c r="AO393" s="11"/>
      <c r="AP393" s="27"/>
      <c r="AQ393" s="11"/>
    </row>
    <row r="394" spans="1:43" x14ac:dyDescent="0.25">
      <c r="A394" s="39"/>
      <c r="B394" s="2" t="s">
        <v>331</v>
      </c>
      <c r="C394" s="2" t="s">
        <v>338</v>
      </c>
      <c r="D394" s="2" t="s">
        <v>345</v>
      </c>
      <c r="E394" s="10">
        <v>517</v>
      </c>
      <c r="F394" s="11">
        <v>0.35803172684485035</v>
      </c>
      <c r="G394" s="13">
        <v>0.30470937461794689</v>
      </c>
      <c r="H394" s="13">
        <v>0.41511416742190382</v>
      </c>
      <c r="I394" s="12"/>
      <c r="J394" s="10">
        <v>490</v>
      </c>
      <c r="K394" s="11">
        <v>0.350230468277755</v>
      </c>
      <c r="L394" s="13">
        <v>0.29769792679737789</v>
      </c>
      <c r="M394" s="13">
        <v>0.40666526407553394</v>
      </c>
      <c r="O394" s="10">
        <v>532</v>
      </c>
      <c r="P394" s="11">
        <v>0.36399999999999999</v>
      </c>
      <c r="Q394" s="13">
        <v>0.31309999999999999</v>
      </c>
      <c r="R394" s="13">
        <v>0.41810000000000003</v>
      </c>
      <c r="T394" s="10">
        <v>499</v>
      </c>
      <c r="U394" s="11">
        <v>0.31319999999999998</v>
      </c>
      <c r="V394" s="13">
        <v>0.26419999999999999</v>
      </c>
      <c r="W394" s="13">
        <v>0.36680000000000001</v>
      </c>
      <c r="Y394" s="10">
        <v>501</v>
      </c>
      <c r="Z394" s="11">
        <v>0.26979999999999998</v>
      </c>
      <c r="AA394" s="13">
        <v>0.2253</v>
      </c>
      <c r="AB394" s="13">
        <v>0.31950000000000001</v>
      </c>
      <c r="AD394" s="10">
        <v>473</v>
      </c>
      <c r="AE394" s="11">
        <v>0.11169999999999999</v>
      </c>
      <c r="AF394" s="13">
        <v>8.1500000000000003E-2</v>
      </c>
      <c r="AG394" s="13">
        <v>0.15129999999999999</v>
      </c>
      <c r="AI394" s="10">
        <v>505</v>
      </c>
      <c r="AJ394" s="31">
        <v>0.25559999999999999</v>
      </c>
      <c r="AK394" s="29">
        <v>0.2112</v>
      </c>
      <c r="AL394" s="33">
        <v>0.30570000000000003</v>
      </c>
      <c r="AN394" s="27"/>
      <c r="AO394" s="11"/>
      <c r="AP394" s="11"/>
      <c r="AQ394" s="11"/>
    </row>
    <row r="395" spans="1:43" x14ac:dyDescent="0.25">
      <c r="A395" s="39"/>
      <c r="B395" s="2" t="s">
        <v>332</v>
      </c>
      <c r="C395" s="2" t="s">
        <v>339</v>
      </c>
      <c r="D395" s="2" t="s">
        <v>346</v>
      </c>
      <c r="E395" s="10">
        <v>488</v>
      </c>
      <c r="F395" s="11">
        <v>0.42944652945234391</v>
      </c>
      <c r="G395" s="13">
        <v>0.37393519063241276</v>
      </c>
      <c r="H395" s="13">
        <v>0.48679109812503296</v>
      </c>
      <c r="I395" s="12"/>
      <c r="J395" s="10">
        <v>507</v>
      </c>
      <c r="K395" s="11">
        <v>0.37151066654630804</v>
      </c>
      <c r="L395" s="13">
        <v>0.31824968053335434</v>
      </c>
      <c r="M395" s="13">
        <v>0.42808815839651276</v>
      </c>
      <c r="O395" s="10">
        <v>517</v>
      </c>
      <c r="P395" s="11">
        <v>0.38319999999999999</v>
      </c>
      <c r="Q395" s="13">
        <v>0.33160000000000001</v>
      </c>
      <c r="R395" s="13">
        <v>0.4375</v>
      </c>
      <c r="T395" s="10">
        <v>482</v>
      </c>
      <c r="U395" s="11">
        <v>0.39250000000000002</v>
      </c>
      <c r="V395" s="13">
        <v>0.3422</v>
      </c>
      <c r="W395" s="13">
        <v>0.44519999999999998</v>
      </c>
      <c r="Y395" s="10">
        <v>511</v>
      </c>
      <c r="Z395" s="11">
        <v>0.36380000000000001</v>
      </c>
      <c r="AA395" s="13">
        <v>0.31119999999999998</v>
      </c>
      <c r="AB395" s="13">
        <v>0.41980000000000001</v>
      </c>
      <c r="AD395" s="10">
        <v>498</v>
      </c>
      <c r="AE395" s="11">
        <v>0.16450000000000001</v>
      </c>
      <c r="AF395" s="13">
        <v>0.12640000000000001</v>
      </c>
      <c r="AG395" s="13">
        <v>0.2114</v>
      </c>
      <c r="AI395" s="10">
        <v>497</v>
      </c>
      <c r="AJ395" s="31">
        <v>0.28549999999999998</v>
      </c>
      <c r="AK395" s="29">
        <v>0.23749999999999999</v>
      </c>
      <c r="AL395" s="33">
        <v>0.33889999999999998</v>
      </c>
      <c r="AN395" s="27"/>
      <c r="AO395" s="11"/>
      <c r="AP395" s="11"/>
      <c r="AQ395" s="11"/>
    </row>
    <row r="396" spans="1:43" ht="15.75" thickBot="1" x14ac:dyDescent="0.3">
      <c r="A396" s="40"/>
      <c r="B396" s="8" t="s">
        <v>333</v>
      </c>
      <c r="C396" s="8" t="s">
        <v>338</v>
      </c>
      <c r="D396" s="8" t="s">
        <v>347</v>
      </c>
      <c r="E396" s="17">
        <v>512</v>
      </c>
      <c r="F396" s="18">
        <v>0.64157484061761538</v>
      </c>
      <c r="G396" s="19">
        <v>0.58091929534704623</v>
      </c>
      <c r="H396" s="19">
        <v>0.69801507522744188</v>
      </c>
      <c r="I396" s="9"/>
      <c r="J396" s="17">
        <v>488</v>
      </c>
      <c r="K396" s="18">
        <v>0.60253614993179005</v>
      </c>
      <c r="L396" s="19">
        <v>0.54343983619893788</v>
      </c>
      <c r="M396" s="19">
        <v>0.65878598518155485</v>
      </c>
      <c r="N396" s="9"/>
      <c r="O396" s="17">
        <v>492</v>
      </c>
      <c r="P396" s="18">
        <v>0.57010000000000005</v>
      </c>
      <c r="Q396" s="19">
        <v>0.51170000000000004</v>
      </c>
      <c r="R396" s="19">
        <v>0.62649999999999995</v>
      </c>
      <c r="S396" s="9"/>
      <c r="T396" s="17">
        <v>511</v>
      </c>
      <c r="U396" s="18">
        <v>0.62490000000000001</v>
      </c>
      <c r="V396" s="19">
        <v>0.56830000000000003</v>
      </c>
      <c r="W396" s="19">
        <v>0.67830000000000001</v>
      </c>
      <c r="X396" s="9"/>
      <c r="Y396" s="17">
        <v>477</v>
      </c>
      <c r="Z396" s="18">
        <v>0.57269999999999999</v>
      </c>
      <c r="AA396" s="19">
        <v>0.5151</v>
      </c>
      <c r="AB396" s="19">
        <v>0.62829999999999997</v>
      </c>
      <c r="AC396" s="9"/>
      <c r="AD396" s="17">
        <v>523</v>
      </c>
      <c r="AE396" s="18">
        <v>0.2392</v>
      </c>
      <c r="AF396" s="19">
        <v>0.1961</v>
      </c>
      <c r="AG396" s="19">
        <v>0.28839999999999999</v>
      </c>
      <c r="AH396" s="9"/>
      <c r="AI396" s="17">
        <v>497</v>
      </c>
      <c r="AJ396" s="18">
        <v>0.38490000000000002</v>
      </c>
      <c r="AK396" s="19">
        <v>0.3332</v>
      </c>
      <c r="AL396" s="35">
        <v>0.43940000000000001</v>
      </c>
      <c r="AN396" s="31"/>
      <c r="AO396" s="12"/>
      <c r="AP396" s="31"/>
      <c r="AQ396" s="31"/>
    </row>
    <row r="398" spans="1:43" x14ac:dyDescent="0.25">
      <c r="B398" s="1" t="s">
        <v>426</v>
      </c>
    </row>
    <row r="399" spans="1:43" x14ac:dyDescent="0.25">
      <c r="B399" s="1" t="s">
        <v>427</v>
      </c>
    </row>
    <row r="400" spans="1:43" x14ac:dyDescent="0.25">
      <c r="B400" s="1" t="s">
        <v>428</v>
      </c>
    </row>
  </sheetData>
  <sheetProtection algorithmName="SHA-512" hashValue="XootccOTeGlz314+PkbBp+xY4YYdMy5n1jLGepTHv8aTbSLy21PY1te7KqV/zjfKxcgcq7uZ2+7PSz++OcqyYg==" saltValue="svJWt9XPeBd8hSZzLv0pSA==" spinCount="100000" sheet="1" objects="1" scenarios="1"/>
  <mergeCells count="26">
    <mergeCell ref="AN1:AQ1"/>
    <mergeCell ref="AN2:AQ2"/>
    <mergeCell ref="T1:W1"/>
    <mergeCell ref="Y1:AB1"/>
    <mergeCell ref="AD1:AG1"/>
    <mergeCell ref="U2:W2"/>
    <mergeCell ref="Z2:AB2"/>
    <mergeCell ref="AE2:AG2"/>
    <mergeCell ref="AI1:AL1"/>
    <mergeCell ref="AJ2:AL2"/>
    <mergeCell ref="A36:A62"/>
    <mergeCell ref="A1:B2"/>
    <mergeCell ref="A63:A396"/>
    <mergeCell ref="E1:H1"/>
    <mergeCell ref="F2:H2"/>
    <mergeCell ref="A8:A15"/>
    <mergeCell ref="A16:A17"/>
    <mergeCell ref="A18:A24"/>
    <mergeCell ref="A25:A27"/>
    <mergeCell ref="A28:A30"/>
    <mergeCell ref="O1:R1"/>
    <mergeCell ref="P2:R2"/>
    <mergeCell ref="A31:A35"/>
    <mergeCell ref="J1:M1"/>
    <mergeCell ref="K2:M2"/>
    <mergeCell ref="A5:A7"/>
  </mergeCells>
  <conditionalFormatting sqref="AN4:AN396">
    <cfRule type="colorScale" priority="263">
      <colorScale>
        <cfvo type="min"/>
        <cfvo type="num" val="0"/>
        <cfvo type="max"/>
        <color rgb="FFF8696B"/>
        <color rgb="FFFCFCFF"/>
        <color rgb="FF63BE7B"/>
      </colorScale>
    </cfRule>
  </conditionalFormatting>
  <conditionalFormatting sqref="AO4:AO396">
    <cfRule type="containsText" dxfId="79" priority="266" operator="containsText" text="No">
      <formula>NOT(ISERROR(SEARCH("No",AO4)))</formula>
    </cfRule>
    <cfRule type="containsText" dxfId="78" priority="267" operator="containsText" text="Yes">
      <formula>NOT(ISERROR(SEARCH("Yes",AO4)))</formula>
    </cfRule>
  </conditionalFormatting>
  <conditionalFormatting sqref="AP4:AP35 AP37:AP40 AP42:AP51 AP53:AP68 AP70:AP87 AP90:AP102 AP104:AP121 AP123 AP125:AP127 AP129:AP138 AP140:AP142 AP144:AP148 AP150:AP152 AP154:AP155 AP157:AP167 AP170:AP207 AP209:AP244 AP246:AP251 AP253:AP256 AP258:AP267 AP269:AP270 AP272:AP298 AP300:AP302 AP305:AP312 AP314:AP323 AP325:AP333 AP335:AP342 AP344:AP366 AP368:AP369 AP371:AP373 AP375:AP376 AP378 AP380 AP382:AP392 AP394:AP396">
    <cfRule type="colorScale" priority="261">
      <colorScale>
        <cfvo type="min"/>
        <cfvo type="num" val="0"/>
        <cfvo type="max"/>
        <color rgb="FFF8696B"/>
        <color rgb="FFFCFCFF"/>
        <color rgb="FF63BE7B"/>
      </colorScale>
    </cfRule>
  </conditionalFormatting>
  <conditionalFormatting sqref="AP36">
    <cfRule type="colorScale" priority="109">
      <colorScale>
        <cfvo type="min"/>
        <cfvo type="num" val="0"/>
        <cfvo type="max"/>
        <color rgb="FFF8696B"/>
        <color rgb="FFFCFCFF"/>
        <color rgb="FF63BE7B"/>
      </colorScale>
    </cfRule>
  </conditionalFormatting>
  <conditionalFormatting sqref="AP41">
    <cfRule type="colorScale" priority="106">
      <colorScale>
        <cfvo type="min"/>
        <cfvo type="num" val="0"/>
        <cfvo type="max"/>
        <color rgb="FFF8696B"/>
        <color rgb="FFFCFCFF"/>
        <color rgb="FF63BE7B"/>
      </colorScale>
    </cfRule>
  </conditionalFormatting>
  <conditionalFormatting sqref="AP52">
    <cfRule type="colorScale" priority="103">
      <colorScale>
        <cfvo type="min"/>
        <cfvo type="num" val="0"/>
        <cfvo type="max"/>
        <color rgb="FFF8696B"/>
        <color rgb="FFFCFCFF"/>
        <color rgb="FF63BE7B"/>
      </colorScale>
    </cfRule>
  </conditionalFormatting>
  <conditionalFormatting sqref="AP69">
    <cfRule type="colorScale" priority="100">
      <colorScale>
        <cfvo type="min"/>
        <cfvo type="num" val="0"/>
        <cfvo type="max"/>
        <color rgb="FFF8696B"/>
        <color rgb="FFFCFCFF"/>
        <color rgb="FF63BE7B"/>
      </colorScale>
    </cfRule>
  </conditionalFormatting>
  <conditionalFormatting sqref="AP88">
    <cfRule type="colorScale" priority="97">
      <colorScale>
        <cfvo type="min"/>
        <cfvo type="num" val="0"/>
        <cfvo type="max"/>
        <color rgb="FFF8696B"/>
        <color rgb="FFFCFCFF"/>
        <color rgb="FF63BE7B"/>
      </colorScale>
    </cfRule>
  </conditionalFormatting>
  <conditionalFormatting sqref="AP89">
    <cfRule type="colorScale" priority="94">
      <colorScale>
        <cfvo type="min"/>
        <cfvo type="num" val="0"/>
        <cfvo type="max"/>
        <color rgb="FFF8696B"/>
        <color rgb="FFFCFCFF"/>
        <color rgb="FF63BE7B"/>
      </colorScale>
    </cfRule>
  </conditionalFormatting>
  <conditionalFormatting sqref="AP103">
    <cfRule type="colorScale" priority="91">
      <colorScale>
        <cfvo type="min"/>
        <cfvo type="num" val="0"/>
        <cfvo type="max"/>
        <color rgb="FFF8696B"/>
        <color rgb="FFFCFCFF"/>
        <color rgb="FF63BE7B"/>
      </colorScale>
    </cfRule>
  </conditionalFormatting>
  <conditionalFormatting sqref="AP122">
    <cfRule type="colorScale" priority="88">
      <colorScale>
        <cfvo type="min"/>
        <cfvo type="num" val="0"/>
        <cfvo type="max"/>
        <color rgb="FFF8696B"/>
        <color rgb="FFFCFCFF"/>
        <color rgb="FF63BE7B"/>
      </colorScale>
    </cfRule>
  </conditionalFormatting>
  <conditionalFormatting sqref="AP124">
    <cfRule type="colorScale" priority="85">
      <colorScale>
        <cfvo type="min"/>
        <cfvo type="num" val="0"/>
        <cfvo type="max"/>
        <color rgb="FFF8696B"/>
        <color rgb="FFFCFCFF"/>
        <color rgb="FF63BE7B"/>
      </colorScale>
    </cfRule>
  </conditionalFormatting>
  <conditionalFormatting sqref="AP128">
    <cfRule type="colorScale" priority="82">
      <colorScale>
        <cfvo type="min"/>
        <cfvo type="num" val="0"/>
        <cfvo type="max"/>
        <color rgb="FFF8696B"/>
        <color rgb="FFFCFCFF"/>
        <color rgb="FF63BE7B"/>
      </colorScale>
    </cfRule>
  </conditionalFormatting>
  <conditionalFormatting sqref="AP139">
    <cfRule type="colorScale" priority="79">
      <colorScale>
        <cfvo type="min"/>
        <cfvo type="num" val="0"/>
        <cfvo type="max"/>
        <color rgb="FFF8696B"/>
        <color rgb="FFFCFCFF"/>
        <color rgb="FF63BE7B"/>
      </colorScale>
    </cfRule>
  </conditionalFormatting>
  <conditionalFormatting sqref="AP143">
    <cfRule type="colorScale" priority="76">
      <colorScale>
        <cfvo type="min"/>
        <cfvo type="num" val="0"/>
        <cfvo type="max"/>
        <color rgb="FFF8696B"/>
        <color rgb="FFFCFCFF"/>
        <color rgb="FF63BE7B"/>
      </colorScale>
    </cfRule>
  </conditionalFormatting>
  <conditionalFormatting sqref="AP149">
    <cfRule type="colorScale" priority="73">
      <colorScale>
        <cfvo type="min"/>
        <cfvo type="num" val="0"/>
        <cfvo type="max"/>
        <color rgb="FFF8696B"/>
        <color rgb="FFFCFCFF"/>
        <color rgb="FF63BE7B"/>
      </colorScale>
    </cfRule>
  </conditionalFormatting>
  <conditionalFormatting sqref="AP153">
    <cfRule type="colorScale" priority="70">
      <colorScale>
        <cfvo type="min"/>
        <cfvo type="num" val="0"/>
        <cfvo type="max"/>
        <color rgb="FFF8696B"/>
        <color rgb="FFFCFCFF"/>
        <color rgb="FF63BE7B"/>
      </colorScale>
    </cfRule>
  </conditionalFormatting>
  <conditionalFormatting sqref="AP156">
    <cfRule type="colorScale" priority="67">
      <colorScale>
        <cfvo type="min"/>
        <cfvo type="num" val="0"/>
        <cfvo type="max"/>
        <color rgb="FFF8696B"/>
        <color rgb="FFFCFCFF"/>
        <color rgb="FF63BE7B"/>
      </colorScale>
    </cfRule>
  </conditionalFormatting>
  <conditionalFormatting sqref="AP168">
    <cfRule type="colorScale" priority="64">
      <colorScale>
        <cfvo type="min"/>
        <cfvo type="num" val="0"/>
        <cfvo type="max"/>
        <color rgb="FFF8696B"/>
        <color rgb="FFFCFCFF"/>
        <color rgb="FF63BE7B"/>
      </colorScale>
    </cfRule>
  </conditionalFormatting>
  <conditionalFormatting sqref="AP169">
    <cfRule type="colorScale" priority="61">
      <colorScale>
        <cfvo type="min"/>
        <cfvo type="num" val="0"/>
        <cfvo type="max"/>
        <color rgb="FFF8696B"/>
        <color rgb="FFFCFCFF"/>
        <color rgb="FF63BE7B"/>
      </colorScale>
    </cfRule>
  </conditionalFormatting>
  <conditionalFormatting sqref="AP208">
    <cfRule type="colorScale" priority="58">
      <colorScale>
        <cfvo type="min"/>
        <cfvo type="num" val="0"/>
        <cfvo type="max"/>
        <color rgb="FFF8696B"/>
        <color rgb="FFFCFCFF"/>
        <color rgb="FF63BE7B"/>
      </colorScale>
    </cfRule>
  </conditionalFormatting>
  <conditionalFormatting sqref="AP245">
    <cfRule type="colorScale" priority="55">
      <colorScale>
        <cfvo type="min"/>
        <cfvo type="num" val="0"/>
        <cfvo type="max"/>
        <color rgb="FFF8696B"/>
        <color rgb="FFFCFCFF"/>
        <color rgb="FF63BE7B"/>
      </colorScale>
    </cfRule>
  </conditionalFormatting>
  <conditionalFormatting sqref="AP252">
    <cfRule type="colorScale" priority="52">
      <colorScale>
        <cfvo type="min"/>
        <cfvo type="num" val="0"/>
        <cfvo type="max"/>
        <color rgb="FFF8696B"/>
        <color rgb="FFFCFCFF"/>
        <color rgb="FF63BE7B"/>
      </colorScale>
    </cfRule>
  </conditionalFormatting>
  <conditionalFormatting sqref="AP257">
    <cfRule type="colorScale" priority="49">
      <colorScale>
        <cfvo type="min"/>
        <cfvo type="num" val="0"/>
        <cfvo type="max"/>
        <color rgb="FFF8696B"/>
        <color rgb="FFFCFCFF"/>
        <color rgb="FF63BE7B"/>
      </colorScale>
    </cfRule>
  </conditionalFormatting>
  <conditionalFormatting sqref="AP268">
    <cfRule type="colorScale" priority="46">
      <colorScale>
        <cfvo type="min"/>
        <cfvo type="num" val="0"/>
        <cfvo type="max"/>
        <color rgb="FFF8696B"/>
        <color rgb="FFFCFCFF"/>
        <color rgb="FF63BE7B"/>
      </colorScale>
    </cfRule>
  </conditionalFormatting>
  <conditionalFormatting sqref="AP271">
    <cfRule type="colorScale" priority="43">
      <colorScale>
        <cfvo type="min"/>
        <cfvo type="num" val="0"/>
        <cfvo type="max"/>
        <color rgb="FFF8696B"/>
        <color rgb="FFFCFCFF"/>
        <color rgb="FF63BE7B"/>
      </colorScale>
    </cfRule>
  </conditionalFormatting>
  <conditionalFormatting sqref="AP299">
    <cfRule type="colorScale" priority="40">
      <colorScale>
        <cfvo type="min"/>
        <cfvo type="num" val="0"/>
        <cfvo type="max"/>
        <color rgb="FFF8696B"/>
        <color rgb="FFFCFCFF"/>
        <color rgb="FF63BE7B"/>
      </colorScale>
    </cfRule>
  </conditionalFormatting>
  <conditionalFormatting sqref="AP303">
    <cfRule type="colorScale" priority="37">
      <colorScale>
        <cfvo type="min"/>
        <cfvo type="num" val="0"/>
        <cfvo type="max"/>
        <color rgb="FFF8696B"/>
        <color rgb="FFFCFCFF"/>
        <color rgb="FF63BE7B"/>
      </colorScale>
    </cfRule>
  </conditionalFormatting>
  <conditionalFormatting sqref="AP304">
    <cfRule type="colorScale" priority="34">
      <colorScale>
        <cfvo type="min"/>
        <cfvo type="num" val="0"/>
        <cfvo type="max"/>
        <color rgb="FFF8696B"/>
        <color rgb="FFFCFCFF"/>
        <color rgb="FF63BE7B"/>
      </colorScale>
    </cfRule>
  </conditionalFormatting>
  <conditionalFormatting sqref="AP313">
    <cfRule type="colorScale" priority="31">
      <colorScale>
        <cfvo type="min"/>
        <cfvo type="num" val="0"/>
        <cfvo type="max"/>
        <color rgb="FFF8696B"/>
        <color rgb="FFFCFCFF"/>
        <color rgb="FF63BE7B"/>
      </colorScale>
    </cfRule>
  </conditionalFormatting>
  <conditionalFormatting sqref="AP324">
    <cfRule type="colorScale" priority="28">
      <colorScale>
        <cfvo type="min"/>
        <cfvo type="num" val="0"/>
        <cfvo type="max"/>
        <color rgb="FFF8696B"/>
        <color rgb="FFFCFCFF"/>
        <color rgb="FF63BE7B"/>
      </colorScale>
    </cfRule>
  </conditionalFormatting>
  <conditionalFormatting sqref="AP334">
    <cfRule type="colorScale" priority="25">
      <colorScale>
        <cfvo type="min"/>
        <cfvo type="num" val="0"/>
        <cfvo type="max"/>
        <color rgb="FFF8696B"/>
        <color rgb="FFFCFCFF"/>
        <color rgb="FF63BE7B"/>
      </colorScale>
    </cfRule>
  </conditionalFormatting>
  <conditionalFormatting sqref="AP343">
    <cfRule type="colorScale" priority="22">
      <colorScale>
        <cfvo type="min"/>
        <cfvo type="num" val="0"/>
        <cfvo type="max"/>
        <color rgb="FFF8696B"/>
        <color rgb="FFFCFCFF"/>
        <color rgb="FF63BE7B"/>
      </colorScale>
    </cfRule>
  </conditionalFormatting>
  <conditionalFormatting sqref="AP367">
    <cfRule type="colorScale" priority="19">
      <colorScale>
        <cfvo type="min"/>
        <cfvo type="num" val="0"/>
        <cfvo type="max"/>
        <color rgb="FFF8696B"/>
        <color rgb="FFFCFCFF"/>
        <color rgb="FF63BE7B"/>
      </colorScale>
    </cfRule>
  </conditionalFormatting>
  <conditionalFormatting sqref="AP370">
    <cfRule type="colorScale" priority="16">
      <colorScale>
        <cfvo type="min"/>
        <cfvo type="num" val="0"/>
        <cfvo type="max"/>
        <color rgb="FFF8696B"/>
        <color rgb="FFFCFCFF"/>
        <color rgb="FF63BE7B"/>
      </colorScale>
    </cfRule>
  </conditionalFormatting>
  <conditionalFormatting sqref="AP374">
    <cfRule type="colorScale" priority="13">
      <colorScale>
        <cfvo type="min"/>
        <cfvo type="num" val="0"/>
        <cfvo type="max"/>
        <color rgb="FFF8696B"/>
        <color rgb="FFFCFCFF"/>
        <color rgb="FF63BE7B"/>
      </colorScale>
    </cfRule>
  </conditionalFormatting>
  <conditionalFormatting sqref="AP377">
    <cfRule type="colorScale" priority="10">
      <colorScale>
        <cfvo type="min"/>
        <cfvo type="num" val="0"/>
        <cfvo type="max"/>
        <color rgb="FFF8696B"/>
        <color rgb="FFFCFCFF"/>
        <color rgb="FF63BE7B"/>
      </colorScale>
    </cfRule>
  </conditionalFormatting>
  <conditionalFormatting sqref="AP379">
    <cfRule type="colorScale" priority="7">
      <colorScale>
        <cfvo type="min"/>
        <cfvo type="num" val="0"/>
        <cfvo type="max"/>
        <color rgb="FFF8696B"/>
        <color rgb="FFFCFCFF"/>
        <color rgb="FF63BE7B"/>
      </colorScale>
    </cfRule>
  </conditionalFormatting>
  <conditionalFormatting sqref="AP381">
    <cfRule type="colorScale" priority="4">
      <colorScale>
        <cfvo type="min"/>
        <cfvo type="num" val="0"/>
        <cfvo type="max"/>
        <color rgb="FFF8696B"/>
        <color rgb="FFFCFCFF"/>
        <color rgb="FF63BE7B"/>
      </colorScale>
    </cfRule>
  </conditionalFormatting>
  <conditionalFormatting sqref="AP393">
    <cfRule type="colorScale" priority="1">
      <colorScale>
        <cfvo type="min"/>
        <cfvo type="num" val="0"/>
        <cfvo type="max"/>
        <color rgb="FFF8696B"/>
        <color rgb="FFFCFCFF"/>
        <color rgb="FF63BE7B"/>
      </colorScale>
    </cfRule>
  </conditionalFormatting>
  <conditionalFormatting sqref="AQ4:AQ396">
    <cfRule type="containsText" dxfId="77" priority="2" operator="containsText" text="No">
      <formula>NOT(ISERROR(SEARCH("No",AQ4)))</formula>
    </cfRule>
    <cfRule type="containsText" dxfId="76" priority="3" operator="containsText" text="Yes">
      <formula>NOT(ISERROR(SEARCH("Yes",AQ4)))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A8C61-D728-492B-9BEF-BA812FFD3392}">
  <sheetPr codeName="Sheet4">
    <tabColor theme="9" tint="0.39997558519241921"/>
  </sheetPr>
  <dimension ref="A1:AQ400"/>
  <sheetViews>
    <sheetView zoomScale="80" zoomScaleNormal="80" workbookViewId="0">
      <pane xSplit="2" ySplit="4" topLeftCell="C5" activePane="bottomRight" state="frozenSplit"/>
      <selection activeCell="AL3" activeCellId="2" sqref="X1:X1048576 AE1:AE1048576 AL1:AL1048576"/>
      <selection pane="topRight" activeCell="L1" sqref="L1"/>
      <selection pane="bottomLeft" activeCell="A21" sqref="A21"/>
      <selection pane="bottomRight" sqref="A1:B2"/>
    </sheetView>
  </sheetViews>
  <sheetFormatPr defaultColWidth="9.140625" defaultRowHeight="15" x14ac:dyDescent="0.25"/>
  <cols>
    <col min="1" max="1" width="7.5703125" style="1" customWidth="1"/>
    <col min="2" max="2" width="45" style="1" bestFit="1" customWidth="1"/>
    <col min="3" max="3" width="9.85546875" style="4" bestFit="1" customWidth="1"/>
    <col min="4" max="4" width="18.7109375" style="4" bestFit="1" customWidth="1"/>
    <col min="5" max="5" width="12.5703125" style="1" bestFit="1" customWidth="1"/>
    <col min="6" max="6" width="8.42578125" style="1" bestFit="1" customWidth="1"/>
    <col min="7" max="8" width="13.28515625" style="1" customWidth="1"/>
    <col min="9" max="9" width="9.140625" style="1"/>
    <col min="10" max="10" width="11" style="1" bestFit="1" customWidth="1"/>
    <col min="11" max="11" width="7.28515625" style="1" bestFit="1" customWidth="1"/>
    <col min="12" max="13" width="13.28515625" style="1" customWidth="1"/>
    <col min="14" max="14" width="9.140625" style="1"/>
    <col min="15" max="15" width="11" style="1" bestFit="1" customWidth="1"/>
    <col min="16" max="16" width="7.28515625" style="1" bestFit="1" customWidth="1"/>
    <col min="17" max="18" width="13.28515625" style="1" customWidth="1"/>
    <col min="19" max="19" width="9.140625" style="1"/>
    <col min="20" max="20" width="11" style="1" bestFit="1" customWidth="1"/>
    <col min="21" max="21" width="7.28515625" style="1" bestFit="1" customWidth="1"/>
    <col min="22" max="23" width="13.28515625" style="1" customWidth="1"/>
    <col min="24" max="24" width="9.140625" style="1"/>
    <col min="25" max="25" width="11" style="1" bestFit="1" customWidth="1"/>
    <col min="26" max="26" width="7.28515625" style="1" bestFit="1" customWidth="1"/>
    <col min="27" max="28" width="13.28515625" style="1" customWidth="1"/>
    <col min="29" max="29" width="9.140625" style="1"/>
    <col min="30" max="30" width="11" style="1" bestFit="1" customWidth="1"/>
    <col min="31" max="31" width="7.28515625" style="1" bestFit="1" customWidth="1"/>
    <col min="32" max="33" width="13.28515625" style="1" customWidth="1"/>
    <col min="34" max="34" width="9.140625" style="1"/>
    <col min="35" max="35" width="12.28515625" style="1" bestFit="1" customWidth="1"/>
    <col min="36" max="36" width="8" style="1" bestFit="1" customWidth="1"/>
    <col min="37" max="38" width="14.42578125" style="1" bestFit="1" customWidth="1"/>
    <col min="39" max="39" width="9.140625" style="1"/>
    <col min="40" max="40" width="14.42578125" style="1" bestFit="1" customWidth="1"/>
    <col min="41" max="41" width="9.140625" style="1"/>
    <col min="42" max="42" width="14.42578125" style="1" bestFit="1" customWidth="1"/>
    <col min="43" max="16384" width="9.140625" style="1"/>
  </cols>
  <sheetData>
    <row r="1" spans="1:43" x14ac:dyDescent="0.25">
      <c r="A1" s="43" t="s">
        <v>336</v>
      </c>
      <c r="B1" s="43"/>
      <c r="C1" s="20"/>
      <c r="D1" s="20"/>
      <c r="E1" s="41" t="s">
        <v>350</v>
      </c>
      <c r="F1" s="41"/>
      <c r="G1" s="41"/>
      <c r="H1" s="41"/>
      <c r="J1" s="41" t="s">
        <v>351</v>
      </c>
      <c r="K1" s="41"/>
      <c r="L1" s="41"/>
      <c r="M1" s="41"/>
      <c r="O1" s="41" t="s">
        <v>352</v>
      </c>
      <c r="P1" s="41"/>
      <c r="Q1" s="41"/>
      <c r="R1" s="41"/>
      <c r="T1" s="41" t="s">
        <v>353</v>
      </c>
      <c r="U1" s="41"/>
      <c r="V1" s="41"/>
      <c r="W1" s="41"/>
      <c r="Y1" s="41" t="s">
        <v>354</v>
      </c>
      <c r="Z1" s="41"/>
      <c r="AA1" s="41"/>
      <c r="AB1" s="41"/>
      <c r="AD1" s="41" t="s">
        <v>355</v>
      </c>
      <c r="AE1" s="41"/>
      <c r="AF1" s="41"/>
      <c r="AG1" s="41"/>
      <c r="AI1" s="41" t="s">
        <v>388</v>
      </c>
      <c r="AJ1" s="41"/>
      <c r="AK1" s="41"/>
      <c r="AL1" s="44"/>
      <c r="AN1" s="41"/>
      <c r="AO1" s="41"/>
      <c r="AP1" s="41"/>
      <c r="AQ1" s="41"/>
    </row>
    <row r="2" spans="1:43" ht="1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N2" s="42"/>
      <c r="AO2" s="42"/>
      <c r="AP2" s="42"/>
      <c r="AQ2" s="42"/>
    </row>
    <row r="3" spans="1:43"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O3" s="4"/>
      <c r="AQ3" s="4"/>
    </row>
    <row r="4" spans="1:43" ht="15.75" thickBot="1" x14ac:dyDescent="0.3">
      <c r="B4" s="5" t="s">
        <v>31</v>
      </c>
      <c r="C4" s="21"/>
      <c r="D4" s="21"/>
      <c r="E4" s="10">
        <v>198911</v>
      </c>
      <c r="F4" s="11">
        <v>0.35123078786914985</v>
      </c>
      <c r="G4" s="13">
        <v>0.34796425538716025</v>
      </c>
      <c r="H4" s="13">
        <v>0.35451131269789166</v>
      </c>
      <c r="I4" s="12"/>
      <c r="J4" s="10">
        <v>196635</v>
      </c>
      <c r="K4" s="11">
        <v>0.34066309191992927</v>
      </c>
      <c r="L4" s="13">
        <v>0.33767218198845778</v>
      </c>
      <c r="M4" s="13">
        <v>0.34366674766022343</v>
      </c>
      <c r="O4" s="10">
        <v>179747</v>
      </c>
      <c r="P4" s="11">
        <v>0.32529999999999998</v>
      </c>
      <c r="Q4" s="13">
        <v>0.3221</v>
      </c>
      <c r="R4" s="13">
        <v>0.32850000000000001</v>
      </c>
      <c r="T4" s="10">
        <v>181535</v>
      </c>
      <c r="U4" s="11">
        <v>0.31879999999999997</v>
      </c>
      <c r="V4" s="13">
        <v>0.31559999999999999</v>
      </c>
      <c r="W4" s="13">
        <v>0.32200000000000001</v>
      </c>
      <c r="Y4" s="10">
        <v>177735</v>
      </c>
      <c r="Z4" s="11">
        <v>0.27460000000000001</v>
      </c>
      <c r="AA4" s="13">
        <v>0.27150000000000002</v>
      </c>
      <c r="AB4" s="13">
        <v>0.27779999999999999</v>
      </c>
      <c r="AD4" s="10">
        <v>177273</v>
      </c>
      <c r="AE4" s="11">
        <v>0.14269999999999999</v>
      </c>
      <c r="AF4" s="13">
        <v>0.14030000000000001</v>
      </c>
      <c r="AG4" s="13">
        <v>0.14510000000000001</v>
      </c>
      <c r="AI4" s="10">
        <v>177551</v>
      </c>
      <c r="AJ4" s="31">
        <v>0.2077</v>
      </c>
      <c r="AK4" s="29">
        <v>0.2049</v>
      </c>
      <c r="AL4" s="33">
        <v>0.21049999999999999</v>
      </c>
      <c r="AN4" s="27"/>
      <c r="AO4" s="11"/>
      <c r="AP4" s="11"/>
      <c r="AQ4" s="11"/>
    </row>
    <row r="5" spans="1:43" ht="15" customHeight="1" x14ac:dyDescent="0.25">
      <c r="A5" s="38" t="s">
        <v>382</v>
      </c>
      <c r="B5" s="7" t="s">
        <v>356</v>
      </c>
      <c r="C5" s="22"/>
      <c r="D5" s="22"/>
      <c r="E5" s="14">
        <v>87607</v>
      </c>
      <c r="F5" s="15">
        <v>0.29972730445400853</v>
      </c>
      <c r="G5" s="16">
        <v>0.29485013998611304</v>
      </c>
      <c r="H5" s="16">
        <v>0.30465028881750855</v>
      </c>
      <c r="I5" s="22"/>
      <c r="J5" s="14">
        <v>86635</v>
      </c>
      <c r="K5" s="15">
        <v>0.29057060594975764</v>
      </c>
      <c r="L5" s="16">
        <v>0.28614517551588015</v>
      </c>
      <c r="M5" s="16">
        <v>0.29503619148294885</v>
      </c>
      <c r="N5" s="7"/>
      <c r="O5" s="14">
        <v>79451</v>
      </c>
      <c r="P5" s="15">
        <v>0.27889999999999998</v>
      </c>
      <c r="Q5" s="16">
        <v>0.27410000000000001</v>
      </c>
      <c r="R5" s="16">
        <v>0.28370000000000001</v>
      </c>
      <c r="S5" s="7"/>
      <c r="T5" s="14">
        <v>80135</v>
      </c>
      <c r="U5" s="15">
        <v>0.27550000000000002</v>
      </c>
      <c r="V5" s="16">
        <v>0.27079999999999999</v>
      </c>
      <c r="W5" s="16">
        <v>0.28029999999999999</v>
      </c>
      <c r="X5" s="7"/>
      <c r="Y5" s="14">
        <v>78967</v>
      </c>
      <c r="Z5" s="15">
        <v>0.23400000000000001</v>
      </c>
      <c r="AA5" s="16">
        <v>0.22939999999999999</v>
      </c>
      <c r="AB5" s="16">
        <v>0.23860000000000001</v>
      </c>
      <c r="AC5" s="7"/>
      <c r="AD5" s="14">
        <v>78484</v>
      </c>
      <c r="AE5" s="15">
        <v>0.12</v>
      </c>
      <c r="AF5" s="16">
        <v>0.11650000000000001</v>
      </c>
      <c r="AG5" s="16">
        <v>0.1235</v>
      </c>
      <c r="AH5" s="7"/>
      <c r="AI5" s="14">
        <v>78112</v>
      </c>
      <c r="AJ5" s="15">
        <v>0.1784</v>
      </c>
      <c r="AK5" s="16">
        <v>0.17430000000000001</v>
      </c>
      <c r="AL5" s="34">
        <v>0.1825</v>
      </c>
      <c r="AN5" s="27"/>
      <c r="AO5" s="11"/>
      <c r="AP5" s="11"/>
      <c r="AQ5" s="11"/>
    </row>
    <row r="6" spans="1:43" x14ac:dyDescent="0.25">
      <c r="A6" s="39"/>
      <c r="B6" s="1" t="s">
        <v>357</v>
      </c>
      <c r="C6" s="21"/>
      <c r="D6" s="21"/>
      <c r="E6" s="10">
        <v>110847</v>
      </c>
      <c r="F6" s="11">
        <v>0.4005025310748806</v>
      </c>
      <c r="G6" s="13">
        <v>0.39616822209756142</v>
      </c>
      <c r="H6" s="13">
        <v>0.4048524662046708</v>
      </c>
      <c r="I6" s="12"/>
      <c r="J6" s="10">
        <v>109741</v>
      </c>
      <c r="K6" s="11">
        <v>0.38846043758120208</v>
      </c>
      <c r="L6" s="13">
        <v>0.38445731944281036</v>
      </c>
      <c r="M6" s="13">
        <v>0.39247866069537907</v>
      </c>
      <c r="O6" s="10">
        <v>99916</v>
      </c>
      <c r="P6" s="11">
        <v>0.36969999999999997</v>
      </c>
      <c r="Q6" s="13">
        <v>0.3654</v>
      </c>
      <c r="R6" s="13">
        <v>0.37390000000000001</v>
      </c>
      <c r="T6" s="10">
        <v>100647</v>
      </c>
      <c r="U6" s="11">
        <v>0.36009999999999998</v>
      </c>
      <c r="V6" s="13">
        <v>0.35589999999999999</v>
      </c>
      <c r="W6" s="13">
        <v>0.36449999999999999</v>
      </c>
      <c r="Y6" s="10">
        <v>97869</v>
      </c>
      <c r="Z6" s="11">
        <v>0.31330000000000002</v>
      </c>
      <c r="AA6" s="13">
        <v>0.30909999999999999</v>
      </c>
      <c r="AB6" s="13">
        <v>0.3175</v>
      </c>
      <c r="AD6" s="10">
        <v>97882</v>
      </c>
      <c r="AE6" s="11">
        <v>0.16400000000000001</v>
      </c>
      <c r="AF6" s="13">
        <v>0.16070000000000001</v>
      </c>
      <c r="AG6" s="13">
        <v>0.1673</v>
      </c>
      <c r="AI6" s="10">
        <v>98341</v>
      </c>
      <c r="AJ6" s="31">
        <v>0.23469999999999999</v>
      </c>
      <c r="AK6" s="29">
        <v>0.23089999999999999</v>
      </c>
      <c r="AL6" s="33">
        <v>0.2384</v>
      </c>
      <c r="AN6" s="27"/>
      <c r="AO6" s="11"/>
      <c r="AP6" s="11"/>
      <c r="AQ6" s="11"/>
    </row>
    <row r="7" spans="1:43" ht="15.75" thickBot="1" x14ac:dyDescent="0.3">
      <c r="A7" s="40"/>
      <c r="B7" s="1" t="s">
        <v>390</v>
      </c>
      <c r="C7" s="21"/>
      <c r="D7" s="21"/>
      <c r="E7" s="10" t="s">
        <v>434</v>
      </c>
      <c r="F7" s="11" t="s">
        <v>434</v>
      </c>
      <c r="G7" s="13" t="s">
        <v>434</v>
      </c>
      <c r="H7" s="13" t="s">
        <v>434</v>
      </c>
      <c r="I7" s="12"/>
      <c r="J7" s="10" t="s">
        <v>434</v>
      </c>
      <c r="K7" s="11" t="s">
        <v>434</v>
      </c>
      <c r="L7" s="13" t="s">
        <v>434</v>
      </c>
      <c r="M7" s="13" t="s">
        <v>434</v>
      </c>
      <c r="O7" s="10">
        <v>107</v>
      </c>
      <c r="P7" s="11">
        <v>0.47199999999999998</v>
      </c>
      <c r="Q7" s="13">
        <v>0.3422</v>
      </c>
      <c r="R7" s="13">
        <v>0.60580000000000001</v>
      </c>
      <c r="T7" s="10">
        <v>442</v>
      </c>
      <c r="U7" s="11">
        <v>0.34079999999999999</v>
      </c>
      <c r="V7" s="13">
        <v>0.27460000000000001</v>
      </c>
      <c r="W7" s="13">
        <v>0.4138</v>
      </c>
      <c r="Y7" s="10">
        <v>449</v>
      </c>
      <c r="Z7" s="11">
        <v>0.36990000000000001</v>
      </c>
      <c r="AA7" s="13">
        <v>0.2959</v>
      </c>
      <c r="AB7" s="13">
        <v>0.4506</v>
      </c>
      <c r="AD7" s="10">
        <v>594</v>
      </c>
      <c r="AE7" s="11">
        <v>0.20480000000000001</v>
      </c>
      <c r="AF7" s="13">
        <v>0.1545</v>
      </c>
      <c r="AG7" s="13">
        <v>0.26619999999999999</v>
      </c>
      <c r="AI7" s="10">
        <v>841</v>
      </c>
      <c r="AJ7" s="31">
        <v>0.28389999999999999</v>
      </c>
      <c r="AK7" s="29">
        <v>0.2407</v>
      </c>
      <c r="AL7" s="33">
        <v>0.33160000000000001</v>
      </c>
      <c r="AN7" s="27"/>
      <c r="AO7" s="11"/>
      <c r="AP7" s="11"/>
      <c r="AQ7" s="11"/>
    </row>
    <row r="8" spans="1:43" x14ac:dyDescent="0.25">
      <c r="A8" s="38" t="s">
        <v>381</v>
      </c>
      <c r="B8" s="7" t="s">
        <v>358</v>
      </c>
      <c r="C8" s="22"/>
      <c r="D8" s="22"/>
      <c r="E8" s="14">
        <v>13145</v>
      </c>
      <c r="F8" s="15">
        <v>0.41706575050390238</v>
      </c>
      <c r="G8" s="16">
        <v>0.40509783289584278</v>
      </c>
      <c r="H8" s="16">
        <v>0.42913219110233336</v>
      </c>
      <c r="I8" s="22"/>
      <c r="J8" s="14">
        <v>12688</v>
      </c>
      <c r="K8" s="15">
        <v>0.40079698006358688</v>
      </c>
      <c r="L8" s="16">
        <v>0.38961600605673863</v>
      </c>
      <c r="M8" s="16">
        <v>0.41208219685381731</v>
      </c>
      <c r="N8" s="7"/>
      <c r="O8" s="14">
        <v>10941</v>
      </c>
      <c r="P8" s="15">
        <v>0.38629999999999998</v>
      </c>
      <c r="Q8" s="16">
        <v>0.37390000000000001</v>
      </c>
      <c r="R8" s="16">
        <v>0.39889999999999998</v>
      </c>
      <c r="S8" s="7"/>
      <c r="T8" s="14">
        <v>11329</v>
      </c>
      <c r="U8" s="15">
        <v>0.39500000000000002</v>
      </c>
      <c r="V8" s="16">
        <v>0.3826</v>
      </c>
      <c r="W8" s="16">
        <v>0.40749999999999997</v>
      </c>
      <c r="X8" s="7"/>
      <c r="Y8" s="14">
        <v>11924</v>
      </c>
      <c r="Z8" s="15">
        <v>0.33479999999999999</v>
      </c>
      <c r="AA8" s="16">
        <v>0.32279999999999998</v>
      </c>
      <c r="AB8" s="16">
        <v>0.34699999999999998</v>
      </c>
      <c r="AC8" s="7"/>
      <c r="AD8" s="14">
        <v>11143</v>
      </c>
      <c r="AE8" s="15">
        <v>0.1686</v>
      </c>
      <c r="AF8" s="16">
        <v>0.15890000000000001</v>
      </c>
      <c r="AG8" s="16">
        <v>0.17860000000000001</v>
      </c>
      <c r="AH8" s="7"/>
      <c r="AI8" s="14">
        <v>11027</v>
      </c>
      <c r="AJ8" s="15">
        <v>0.26879999999999998</v>
      </c>
      <c r="AK8" s="16">
        <v>0.25740000000000002</v>
      </c>
      <c r="AL8" s="34">
        <v>0.28050000000000003</v>
      </c>
      <c r="AN8" s="27"/>
      <c r="AO8" s="11"/>
      <c r="AP8" s="11"/>
      <c r="AQ8" s="11"/>
    </row>
    <row r="9" spans="1:43" x14ac:dyDescent="0.25">
      <c r="A9" s="39"/>
      <c r="B9" s="1" t="s">
        <v>359</v>
      </c>
      <c r="C9" s="21"/>
      <c r="D9" s="21"/>
      <c r="E9" s="10">
        <v>24481</v>
      </c>
      <c r="F9" s="11">
        <v>0.33059955539559632</v>
      </c>
      <c r="G9" s="13">
        <v>0.32173344892749767</v>
      </c>
      <c r="H9" s="13">
        <v>0.33958766118009609</v>
      </c>
      <c r="I9" s="12"/>
      <c r="J9" s="10">
        <v>24414</v>
      </c>
      <c r="K9" s="11">
        <v>0.31671804404617432</v>
      </c>
      <c r="L9" s="13">
        <v>0.30869541923675908</v>
      </c>
      <c r="M9" s="13">
        <v>0.3248511917086398</v>
      </c>
      <c r="O9" s="10">
        <v>22519</v>
      </c>
      <c r="P9" s="11">
        <v>0.2959</v>
      </c>
      <c r="Q9" s="13">
        <v>0.28749999999999998</v>
      </c>
      <c r="R9" s="13">
        <v>0.3044</v>
      </c>
      <c r="T9" s="10">
        <v>23335</v>
      </c>
      <c r="U9" s="11">
        <v>0.29210000000000003</v>
      </c>
      <c r="V9" s="13">
        <v>0.2838</v>
      </c>
      <c r="W9" s="13">
        <v>0.30059999999999998</v>
      </c>
      <c r="Y9" s="10">
        <v>23606</v>
      </c>
      <c r="Z9" s="11">
        <v>0.24840000000000001</v>
      </c>
      <c r="AA9" s="13">
        <v>0.2404</v>
      </c>
      <c r="AB9" s="13">
        <v>0.25659999999999999</v>
      </c>
      <c r="AD9" s="10">
        <v>22800</v>
      </c>
      <c r="AE9" s="11">
        <v>0.1134</v>
      </c>
      <c r="AF9" s="13">
        <v>0.1077</v>
      </c>
      <c r="AG9" s="13">
        <v>0.11940000000000001</v>
      </c>
      <c r="AI9" s="10">
        <v>23549</v>
      </c>
      <c r="AJ9" s="31">
        <v>0.1827</v>
      </c>
      <c r="AK9" s="29">
        <v>0.1757</v>
      </c>
      <c r="AL9" s="33">
        <v>0.1898</v>
      </c>
      <c r="AN9" s="27"/>
      <c r="AO9" s="11"/>
      <c r="AP9" s="11"/>
      <c r="AQ9" s="11"/>
    </row>
    <row r="10" spans="1:43" x14ac:dyDescent="0.25">
      <c r="A10" s="39"/>
      <c r="B10" s="1" t="s">
        <v>360</v>
      </c>
      <c r="C10" s="21"/>
      <c r="D10" s="21"/>
      <c r="E10" s="10">
        <v>30895</v>
      </c>
      <c r="F10" s="11">
        <v>0.39752583474833131</v>
      </c>
      <c r="G10" s="13">
        <v>0.38948147318887844</v>
      </c>
      <c r="H10" s="13">
        <v>0.40562595643079258</v>
      </c>
      <c r="I10" s="12"/>
      <c r="J10" s="10">
        <v>30799</v>
      </c>
      <c r="K10" s="11">
        <v>0.39585895953347483</v>
      </c>
      <c r="L10" s="13">
        <v>0.38843350816403488</v>
      </c>
      <c r="M10" s="13">
        <v>0.40333274309186462</v>
      </c>
      <c r="O10" s="10">
        <v>27709</v>
      </c>
      <c r="P10" s="11">
        <v>0.37</v>
      </c>
      <c r="Q10" s="13">
        <v>0.36220000000000002</v>
      </c>
      <c r="R10" s="13">
        <v>0.37790000000000001</v>
      </c>
      <c r="T10" s="10">
        <v>28286</v>
      </c>
      <c r="U10" s="11">
        <v>0.35560000000000003</v>
      </c>
      <c r="V10" s="13">
        <v>0.3478</v>
      </c>
      <c r="W10" s="13">
        <v>0.36349999999999999</v>
      </c>
      <c r="Y10" s="10">
        <v>26921</v>
      </c>
      <c r="Z10" s="11">
        <v>0.31190000000000001</v>
      </c>
      <c r="AA10" s="13">
        <v>0.30430000000000001</v>
      </c>
      <c r="AB10" s="13">
        <v>0.31969999999999998</v>
      </c>
      <c r="AD10" s="10">
        <v>26861</v>
      </c>
      <c r="AE10" s="11">
        <v>0.1613</v>
      </c>
      <c r="AF10" s="13">
        <v>0.15540000000000001</v>
      </c>
      <c r="AG10" s="13">
        <v>0.16750000000000001</v>
      </c>
      <c r="AI10" s="10">
        <v>27421</v>
      </c>
      <c r="AJ10" s="31">
        <v>0.2399</v>
      </c>
      <c r="AK10" s="29">
        <v>0.23319999999999999</v>
      </c>
      <c r="AL10" s="33">
        <v>0.24679999999999999</v>
      </c>
      <c r="AN10" s="27"/>
      <c r="AO10" s="11"/>
      <c r="AP10" s="11"/>
      <c r="AQ10" s="11"/>
    </row>
    <row r="11" spans="1:43" x14ac:dyDescent="0.25">
      <c r="A11" s="39"/>
      <c r="B11" s="1" t="s">
        <v>361</v>
      </c>
      <c r="C11" s="21"/>
      <c r="D11" s="21"/>
      <c r="E11" s="10">
        <v>34273</v>
      </c>
      <c r="F11" s="11">
        <v>0.29839011759442008</v>
      </c>
      <c r="G11" s="13">
        <v>0.29127714183385678</v>
      </c>
      <c r="H11" s="13">
        <v>0.30560189295766665</v>
      </c>
      <c r="I11" s="12"/>
      <c r="J11" s="10">
        <v>33400</v>
      </c>
      <c r="K11" s="11">
        <v>0.28922032213572935</v>
      </c>
      <c r="L11" s="13">
        <v>0.28271833012852243</v>
      </c>
      <c r="M11" s="13">
        <v>0.29581017943682453</v>
      </c>
      <c r="O11" s="10">
        <v>30732</v>
      </c>
      <c r="P11" s="11">
        <v>0.27500000000000002</v>
      </c>
      <c r="Q11" s="13">
        <v>0.2681</v>
      </c>
      <c r="R11" s="13">
        <v>0.28199999999999997</v>
      </c>
      <c r="T11" s="10">
        <v>30982</v>
      </c>
      <c r="U11" s="11">
        <v>0.26750000000000002</v>
      </c>
      <c r="V11" s="13">
        <v>0.26050000000000001</v>
      </c>
      <c r="W11" s="13">
        <v>0.27460000000000001</v>
      </c>
      <c r="Y11" s="10">
        <v>29528</v>
      </c>
      <c r="Z11" s="11">
        <v>0.23280000000000001</v>
      </c>
      <c r="AA11" s="13">
        <v>0.22600000000000001</v>
      </c>
      <c r="AB11" s="13">
        <v>0.2397</v>
      </c>
      <c r="AD11" s="10">
        <v>29145</v>
      </c>
      <c r="AE11" s="11">
        <v>0.11119999999999999</v>
      </c>
      <c r="AF11" s="13">
        <v>0.10630000000000001</v>
      </c>
      <c r="AG11" s="13">
        <v>0.1164</v>
      </c>
      <c r="AI11" s="10">
        <v>28069</v>
      </c>
      <c r="AJ11" s="31">
        <v>0.16439999999999999</v>
      </c>
      <c r="AK11" s="29">
        <v>0.1585</v>
      </c>
      <c r="AL11" s="33">
        <v>0.17050000000000001</v>
      </c>
      <c r="AN11" s="27"/>
      <c r="AO11" s="11"/>
      <c r="AP11" s="11"/>
      <c r="AQ11" s="11"/>
    </row>
    <row r="12" spans="1:43" x14ac:dyDescent="0.25">
      <c r="A12" s="39"/>
      <c r="B12" s="1" t="s">
        <v>362</v>
      </c>
      <c r="C12" s="21"/>
      <c r="D12" s="21"/>
      <c r="E12" s="10">
        <v>37699</v>
      </c>
      <c r="F12" s="11">
        <v>0.29774164249547219</v>
      </c>
      <c r="G12" s="13">
        <v>0.29091526424473951</v>
      </c>
      <c r="H12" s="13">
        <v>0.30465938039637641</v>
      </c>
      <c r="I12" s="12"/>
      <c r="J12" s="10">
        <v>37130</v>
      </c>
      <c r="K12" s="11">
        <v>0.28143655254292604</v>
      </c>
      <c r="L12" s="13">
        <v>0.27523616578700499</v>
      </c>
      <c r="M12" s="13">
        <v>0.28772116786039359</v>
      </c>
      <c r="O12" s="10">
        <v>34267</v>
      </c>
      <c r="P12" s="11">
        <v>0.27060000000000001</v>
      </c>
      <c r="Q12" s="13">
        <v>0.26400000000000001</v>
      </c>
      <c r="R12" s="13">
        <v>0.27729999999999999</v>
      </c>
      <c r="T12" s="10">
        <v>34745</v>
      </c>
      <c r="U12" s="11">
        <v>0.25409999999999999</v>
      </c>
      <c r="V12" s="13">
        <v>0.2477</v>
      </c>
      <c r="W12" s="13">
        <v>0.2606</v>
      </c>
      <c r="Y12" s="10">
        <v>33984</v>
      </c>
      <c r="Z12" s="11">
        <v>0.21959999999999999</v>
      </c>
      <c r="AA12" s="13">
        <v>0.21329999999999999</v>
      </c>
      <c r="AB12" s="13">
        <v>0.2261</v>
      </c>
      <c r="AD12" s="10">
        <v>33895</v>
      </c>
      <c r="AE12" s="11">
        <v>0.1079</v>
      </c>
      <c r="AF12" s="13">
        <v>0.1033</v>
      </c>
      <c r="AG12" s="13">
        <v>0.11260000000000001</v>
      </c>
      <c r="AI12" s="10">
        <v>33487</v>
      </c>
      <c r="AJ12" s="31">
        <v>0.153</v>
      </c>
      <c r="AK12" s="29">
        <v>0.1477</v>
      </c>
      <c r="AL12" s="33">
        <v>0.1585</v>
      </c>
      <c r="AN12" s="27"/>
      <c r="AO12" s="11"/>
      <c r="AP12" s="11"/>
      <c r="AQ12" s="11"/>
    </row>
    <row r="13" spans="1:43" x14ac:dyDescent="0.25">
      <c r="A13" s="39"/>
      <c r="B13" s="1" t="s">
        <v>363</v>
      </c>
      <c r="C13" s="21"/>
      <c r="D13" s="21"/>
      <c r="E13" s="10">
        <v>37300</v>
      </c>
      <c r="F13" s="11">
        <v>0.37545746165009369</v>
      </c>
      <c r="G13" s="13">
        <v>0.36880458306186165</v>
      </c>
      <c r="H13" s="13">
        <v>0.38215769069719596</v>
      </c>
      <c r="I13" s="12"/>
      <c r="J13" s="10">
        <v>37073</v>
      </c>
      <c r="K13" s="11">
        <v>0.36675978386897301</v>
      </c>
      <c r="L13" s="13">
        <v>0.36063529162121144</v>
      </c>
      <c r="M13" s="13">
        <v>0.37292761901758537</v>
      </c>
      <c r="O13" s="10">
        <v>34373</v>
      </c>
      <c r="P13" s="11">
        <v>0.3579</v>
      </c>
      <c r="Q13" s="13">
        <v>0.35139999999999999</v>
      </c>
      <c r="R13" s="13">
        <v>0.36449999999999999</v>
      </c>
      <c r="T13" s="10">
        <v>33552</v>
      </c>
      <c r="U13" s="11">
        <v>0.35270000000000001</v>
      </c>
      <c r="V13" s="13">
        <v>0.34599999999999997</v>
      </c>
      <c r="W13" s="13">
        <v>0.3594</v>
      </c>
      <c r="Y13" s="10">
        <v>32426</v>
      </c>
      <c r="Z13" s="11">
        <v>0.30420000000000003</v>
      </c>
      <c r="AA13" s="13">
        <v>0.29730000000000001</v>
      </c>
      <c r="AB13" s="13">
        <v>0.31119999999999998</v>
      </c>
      <c r="AD13" s="10">
        <v>32985</v>
      </c>
      <c r="AE13" s="11">
        <v>0.17829999999999999</v>
      </c>
      <c r="AF13" s="13">
        <v>0.17280000000000001</v>
      </c>
      <c r="AG13" s="13">
        <v>0.18390000000000001</v>
      </c>
      <c r="AI13" s="10">
        <v>32482</v>
      </c>
      <c r="AJ13" s="31">
        <v>0.2303</v>
      </c>
      <c r="AK13" s="29">
        <v>0.22439999999999999</v>
      </c>
      <c r="AL13" s="33">
        <v>0.23630000000000001</v>
      </c>
      <c r="AN13" s="27"/>
      <c r="AO13" s="11"/>
      <c r="AP13" s="11"/>
      <c r="AQ13" s="11"/>
    </row>
    <row r="14" spans="1:43" x14ac:dyDescent="0.25">
      <c r="A14" s="39"/>
      <c r="B14" s="1" t="s">
        <v>364</v>
      </c>
      <c r="C14" s="21"/>
      <c r="D14" s="21"/>
      <c r="E14" s="10">
        <v>15499</v>
      </c>
      <c r="F14" s="11">
        <v>0.36760313343706336</v>
      </c>
      <c r="G14" s="13">
        <v>0.35750976038545379</v>
      </c>
      <c r="H14" s="13">
        <v>0.37781389709272867</v>
      </c>
      <c r="I14" s="12"/>
      <c r="J14" s="10">
        <v>15464</v>
      </c>
      <c r="K14" s="11">
        <v>0.36194664390021847</v>
      </c>
      <c r="L14" s="13">
        <v>0.35251216040218042</v>
      </c>
      <c r="M14" s="13">
        <v>0.37148875859638752</v>
      </c>
      <c r="O14" s="10">
        <v>14236</v>
      </c>
      <c r="P14" s="11">
        <v>0.35539999999999999</v>
      </c>
      <c r="Q14" s="13">
        <v>0.34539999999999998</v>
      </c>
      <c r="R14" s="13">
        <v>0.36549999999999999</v>
      </c>
      <c r="T14" s="10">
        <v>14404</v>
      </c>
      <c r="U14" s="11">
        <v>0.3473</v>
      </c>
      <c r="V14" s="13">
        <v>0.33739999999999998</v>
      </c>
      <c r="W14" s="13">
        <v>0.3574</v>
      </c>
      <c r="Y14" s="10">
        <v>14626</v>
      </c>
      <c r="Z14" s="11">
        <v>0.30459999999999998</v>
      </c>
      <c r="AA14" s="13">
        <v>0.2944</v>
      </c>
      <c r="AB14" s="13">
        <v>0.315</v>
      </c>
      <c r="AD14" s="10">
        <v>15853</v>
      </c>
      <c r="AE14" s="11">
        <v>0.1885</v>
      </c>
      <c r="AF14" s="13">
        <v>0.18049999999999999</v>
      </c>
      <c r="AG14" s="13">
        <v>0.19670000000000001</v>
      </c>
      <c r="AI14" s="10">
        <v>16667</v>
      </c>
      <c r="AJ14" s="31">
        <v>0.24709999999999999</v>
      </c>
      <c r="AK14" s="29">
        <v>0.2387</v>
      </c>
      <c r="AL14" s="33">
        <v>0.25580000000000003</v>
      </c>
      <c r="AN14" s="27"/>
      <c r="AO14" s="11"/>
      <c r="AP14" s="11"/>
      <c r="AQ14" s="11"/>
    </row>
    <row r="15" spans="1:43" ht="15.75" thickBot="1" x14ac:dyDescent="0.3">
      <c r="A15" s="39"/>
      <c r="B15" s="1" t="s">
        <v>365</v>
      </c>
      <c r="C15" s="21"/>
      <c r="D15" s="21"/>
      <c r="E15" s="10">
        <v>3930</v>
      </c>
      <c r="F15" s="11">
        <v>0.29873661717970046</v>
      </c>
      <c r="G15" s="13">
        <v>0.27959734238896089</v>
      </c>
      <c r="H15" s="13">
        <v>0.31860660739263391</v>
      </c>
      <c r="I15" s="12"/>
      <c r="J15" s="10">
        <v>3842</v>
      </c>
      <c r="K15" s="11">
        <v>0.30390838310133744</v>
      </c>
      <c r="L15" s="13">
        <v>0.28572475998305097</v>
      </c>
      <c r="M15" s="13">
        <v>0.32272636266023436</v>
      </c>
      <c r="O15" s="10">
        <v>3587</v>
      </c>
      <c r="P15" s="11">
        <v>0.30599999999999999</v>
      </c>
      <c r="Q15" s="13">
        <v>0.28749999999999998</v>
      </c>
      <c r="R15" s="13">
        <v>0.3251</v>
      </c>
      <c r="T15" s="10">
        <v>3311</v>
      </c>
      <c r="U15" s="11">
        <v>0.32640000000000002</v>
      </c>
      <c r="V15" s="13">
        <v>0.3054</v>
      </c>
      <c r="W15" s="13">
        <v>0.34810000000000002</v>
      </c>
      <c r="Y15" s="10">
        <v>3132</v>
      </c>
      <c r="Z15" s="11">
        <v>0.2505</v>
      </c>
      <c r="AA15" s="13">
        <v>0.23050000000000001</v>
      </c>
      <c r="AB15" s="13">
        <v>0.2717</v>
      </c>
      <c r="AD15" s="10">
        <v>3651</v>
      </c>
      <c r="AE15" s="11">
        <v>0.1671</v>
      </c>
      <c r="AF15" s="13">
        <v>0.15179999999999999</v>
      </c>
      <c r="AG15" s="13">
        <v>0.1835</v>
      </c>
      <c r="AI15" s="10">
        <v>3666</v>
      </c>
      <c r="AJ15" s="31">
        <v>0.21210000000000001</v>
      </c>
      <c r="AK15" s="29">
        <v>0.1948</v>
      </c>
      <c r="AL15" s="33">
        <v>0.23039999999999999</v>
      </c>
      <c r="AN15" s="27"/>
      <c r="AO15" s="11"/>
      <c r="AP15" s="11"/>
      <c r="AQ15" s="11"/>
    </row>
    <row r="16" spans="1:43" x14ac:dyDescent="0.25">
      <c r="A16" s="38" t="s">
        <v>380</v>
      </c>
      <c r="B16" s="7" t="s">
        <v>366</v>
      </c>
      <c r="C16" s="22"/>
      <c r="D16" s="22"/>
      <c r="E16" s="14">
        <v>156201</v>
      </c>
      <c r="F16" s="15">
        <v>0.35894931658730045</v>
      </c>
      <c r="G16" s="16">
        <v>0.35526261269399351</v>
      </c>
      <c r="H16" s="16">
        <v>0.36265275925188417</v>
      </c>
      <c r="I16" s="22"/>
      <c r="J16" s="14">
        <v>154300</v>
      </c>
      <c r="K16" s="15">
        <v>0.34846735314318061</v>
      </c>
      <c r="L16" s="16">
        <v>0.34507388259895388</v>
      </c>
      <c r="M16" s="16">
        <v>0.35187626548457812</v>
      </c>
      <c r="N16" s="7"/>
      <c r="O16" s="14">
        <v>138594</v>
      </c>
      <c r="P16" s="15">
        <v>0.33300000000000002</v>
      </c>
      <c r="Q16" s="16">
        <v>0.32940000000000003</v>
      </c>
      <c r="R16" s="16">
        <v>0.3367</v>
      </c>
      <c r="S16" s="7"/>
      <c r="T16" s="14">
        <v>140442</v>
      </c>
      <c r="U16" s="15">
        <v>0.3261</v>
      </c>
      <c r="V16" s="16">
        <v>0.32250000000000001</v>
      </c>
      <c r="W16" s="16">
        <v>0.32969999999999999</v>
      </c>
      <c r="X16" s="7"/>
      <c r="Y16" s="14">
        <v>138060</v>
      </c>
      <c r="Z16" s="15">
        <v>0.28110000000000002</v>
      </c>
      <c r="AA16" s="16">
        <v>0.27760000000000001</v>
      </c>
      <c r="AB16" s="16">
        <v>0.28470000000000001</v>
      </c>
      <c r="AC16" s="7"/>
      <c r="AD16" s="14">
        <v>137908</v>
      </c>
      <c r="AE16" s="15">
        <v>0.1454</v>
      </c>
      <c r="AF16" s="16">
        <v>0.14269999999999999</v>
      </c>
      <c r="AG16" s="16">
        <v>0.1482</v>
      </c>
      <c r="AH16" s="7"/>
      <c r="AI16" s="14">
        <v>138975</v>
      </c>
      <c r="AJ16" s="15">
        <v>0.2122</v>
      </c>
      <c r="AK16" s="16">
        <v>0.20910000000000001</v>
      </c>
      <c r="AL16" s="34">
        <v>0.21540000000000001</v>
      </c>
      <c r="AN16" s="27"/>
      <c r="AO16" s="11"/>
      <c r="AP16" s="11"/>
      <c r="AQ16" s="11"/>
    </row>
    <row r="17" spans="1:43" ht="15.75" thickBot="1" x14ac:dyDescent="0.3">
      <c r="A17" s="39"/>
      <c r="B17" s="1" t="s">
        <v>367</v>
      </c>
      <c r="C17" s="21"/>
      <c r="D17" s="21"/>
      <c r="E17" s="10">
        <v>42707</v>
      </c>
      <c r="F17" s="11">
        <v>0.31705992386714915</v>
      </c>
      <c r="G17" s="13">
        <v>0.31018036030549789</v>
      </c>
      <c r="H17" s="13">
        <v>0.32402039976164265</v>
      </c>
      <c r="I17" s="12"/>
      <c r="J17" s="10">
        <v>42333</v>
      </c>
      <c r="K17" s="11">
        <v>0.30604007503163871</v>
      </c>
      <c r="L17" s="13">
        <v>0.29993809391971343</v>
      </c>
      <c r="M17" s="13">
        <v>0.31221083241735714</v>
      </c>
      <c r="O17" s="10">
        <v>41153</v>
      </c>
      <c r="P17" s="11">
        <v>0.29120000000000001</v>
      </c>
      <c r="Q17" s="13">
        <v>0.28489999999999999</v>
      </c>
      <c r="R17" s="13">
        <v>0.29770000000000002</v>
      </c>
      <c r="T17" s="10">
        <v>41093</v>
      </c>
      <c r="U17" s="11">
        <v>0.28689999999999999</v>
      </c>
      <c r="V17" s="13">
        <v>0.28050000000000003</v>
      </c>
      <c r="W17" s="13">
        <v>0.29339999999999999</v>
      </c>
      <c r="Y17" s="10">
        <v>39675</v>
      </c>
      <c r="Z17" s="11">
        <v>0.24660000000000001</v>
      </c>
      <c r="AA17" s="13">
        <v>0.24030000000000001</v>
      </c>
      <c r="AB17" s="13">
        <v>0.25290000000000001</v>
      </c>
      <c r="AD17" s="10">
        <v>39365</v>
      </c>
      <c r="AE17" s="11">
        <v>0.1308</v>
      </c>
      <c r="AF17" s="13">
        <v>0.126</v>
      </c>
      <c r="AG17" s="13">
        <v>0.13569999999999999</v>
      </c>
      <c r="AI17" s="10">
        <v>38576</v>
      </c>
      <c r="AJ17" s="31">
        <v>0.1883</v>
      </c>
      <c r="AK17" s="29">
        <v>0.18260000000000001</v>
      </c>
      <c r="AL17" s="33">
        <v>0.19409999999999999</v>
      </c>
      <c r="AN17" s="27"/>
      <c r="AO17" s="11"/>
      <c r="AP17" s="11"/>
      <c r="AQ17" s="11"/>
    </row>
    <row r="18" spans="1:43" x14ac:dyDescent="0.25">
      <c r="A18" s="38" t="s">
        <v>379</v>
      </c>
      <c r="B18" s="7" t="s">
        <v>368</v>
      </c>
      <c r="C18" s="22"/>
      <c r="D18" s="22"/>
      <c r="E18" s="14">
        <v>167292</v>
      </c>
      <c r="F18" s="15">
        <v>0.33371901654790614</v>
      </c>
      <c r="G18" s="16">
        <v>0.33029220482568222</v>
      </c>
      <c r="H18" s="16">
        <v>0.33716348240070515</v>
      </c>
      <c r="I18" s="22"/>
      <c r="J18" s="14">
        <v>163434</v>
      </c>
      <c r="K18" s="15">
        <v>0.32470933531995838</v>
      </c>
      <c r="L18" s="16">
        <v>0.3215613624221591</v>
      </c>
      <c r="M18" s="16">
        <v>0.32787323237995208</v>
      </c>
      <c r="N18" s="7"/>
      <c r="O18" s="14">
        <v>149985</v>
      </c>
      <c r="P18" s="15">
        <v>0.31159999999999999</v>
      </c>
      <c r="Q18" s="16">
        <v>0.30830000000000002</v>
      </c>
      <c r="R18" s="16">
        <v>0.31490000000000001</v>
      </c>
      <c r="S18" s="7"/>
      <c r="T18" s="14">
        <v>151336</v>
      </c>
      <c r="U18" s="15">
        <v>0.3044</v>
      </c>
      <c r="V18" s="16">
        <v>0.30109999999999998</v>
      </c>
      <c r="W18" s="16">
        <v>0.30780000000000002</v>
      </c>
      <c r="X18" s="7"/>
      <c r="Y18" s="14">
        <v>147260</v>
      </c>
      <c r="Z18" s="15">
        <v>0.26629999999999998</v>
      </c>
      <c r="AA18" s="16">
        <v>0.26300000000000001</v>
      </c>
      <c r="AB18" s="16">
        <v>0.2697</v>
      </c>
      <c r="AC18" s="7"/>
      <c r="AD18" s="14">
        <v>146284</v>
      </c>
      <c r="AE18" s="15">
        <v>0.1384</v>
      </c>
      <c r="AF18" s="16">
        <v>0.13589999999999999</v>
      </c>
      <c r="AG18" s="16">
        <v>0.14099999999999999</v>
      </c>
      <c r="AH18" s="7"/>
      <c r="AI18" s="14">
        <v>144097</v>
      </c>
      <c r="AJ18" s="15">
        <v>0.19750000000000001</v>
      </c>
      <c r="AK18" s="16">
        <v>0.1946</v>
      </c>
      <c r="AL18" s="34">
        <v>0.20039999999999999</v>
      </c>
      <c r="AN18" s="27"/>
      <c r="AO18" s="11"/>
      <c r="AP18" s="11"/>
      <c r="AQ18" s="11"/>
    </row>
    <row r="19" spans="1:43" x14ac:dyDescent="0.25">
      <c r="A19" s="39"/>
      <c r="B19" s="1" t="s">
        <v>369</v>
      </c>
      <c r="C19" s="21"/>
      <c r="D19" s="21"/>
      <c r="E19" s="10">
        <v>9898</v>
      </c>
      <c r="F19" s="11">
        <v>0.37975356608713318</v>
      </c>
      <c r="G19" s="13">
        <v>0.36549380856604663</v>
      </c>
      <c r="H19" s="13">
        <v>0.39422400683651759</v>
      </c>
      <c r="I19" s="12"/>
      <c r="J19" s="10">
        <v>10189</v>
      </c>
      <c r="K19" s="11">
        <v>0.35248836965613495</v>
      </c>
      <c r="L19" s="13">
        <v>0.33953191846255221</v>
      </c>
      <c r="M19" s="13">
        <v>0.36566550490715427</v>
      </c>
      <c r="O19" s="10">
        <v>9671</v>
      </c>
      <c r="P19" s="11">
        <v>0.33510000000000001</v>
      </c>
      <c r="Q19" s="13">
        <v>0.32119999999999999</v>
      </c>
      <c r="R19" s="13">
        <v>0.34920000000000001</v>
      </c>
      <c r="T19" s="10">
        <v>9654</v>
      </c>
      <c r="U19" s="11">
        <v>0.3382</v>
      </c>
      <c r="V19" s="13">
        <v>0.32429999999999998</v>
      </c>
      <c r="W19" s="13">
        <v>0.3523</v>
      </c>
      <c r="Y19" s="10">
        <v>9580</v>
      </c>
      <c r="Z19" s="11">
        <v>0.3014</v>
      </c>
      <c r="AA19" s="13">
        <v>0.28820000000000001</v>
      </c>
      <c r="AB19" s="13">
        <v>0.31490000000000001</v>
      </c>
      <c r="AD19" s="10">
        <v>10054</v>
      </c>
      <c r="AE19" s="11">
        <v>0.15740000000000001</v>
      </c>
      <c r="AF19" s="13">
        <v>0.1474</v>
      </c>
      <c r="AG19" s="13">
        <v>0.16800000000000001</v>
      </c>
      <c r="AI19" s="10">
        <v>10092</v>
      </c>
      <c r="AJ19" s="31">
        <v>0.23910000000000001</v>
      </c>
      <c r="AK19" s="29">
        <v>0.2271</v>
      </c>
      <c r="AL19" s="33">
        <v>0.2515</v>
      </c>
      <c r="AN19" s="27"/>
      <c r="AO19" s="11"/>
      <c r="AP19" s="11"/>
      <c r="AQ19" s="11"/>
    </row>
    <row r="20" spans="1:43" x14ac:dyDescent="0.25">
      <c r="A20" s="39"/>
      <c r="B20" s="1" t="s">
        <v>370</v>
      </c>
      <c r="C20" s="21"/>
      <c r="D20" s="21"/>
      <c r="E20" s="10">
        <v>7984</v>
      </c>
      <c r="F20" s="11">
        <v>0.43261296087837292</v>
      </c>
      <c r="G20" s="13">
        <v>0.41611599947314298</v>
      </c>
      <c r="H20" s="13">
        <v>0.4492607173403812</v>
      </c>
      <c r="I20" s="12"/>
      <c r="J20" s="10">
        <v>8240</v>
      </c>
      <c r="K20" s="11">
        <v>0.41270988912589623</v>
      </c>
      <c r="L20" s="13">
        <v>0.39771002513470116</v>
      </c>
      <c r="M20" s="13">
        <v>0.42787358173622103</v>
      </c>
      <c r="O20" s="10">
        <v>6719</v>
      </c>
      <c r="P20" s="11">
        <v>0.38269999999999998</v>
      </c>
      <c r="Q20" s="13">
        <v>0.36609999999999998</v>
      </c>
      <c r="R20" s="13">
        <v>0.39960000000000001</v>
      </c>
      <c r="T20" s="10">
        <v>7304</v>
      </c>
      <c r="U20" s="11">
        <v>0.37409999999999999</v>
      </c>
      <c r="V20" s="13">
        <v>0.35849999999999999</v>
      </c>
      <c r="W20" s="13">
        <v>0.39</v>
      </c>
      <c r="Y20" s="10">
        <v>7824</v>
      </c>
      <c r="Z20" s="11">
        <v>0.29089999999999999</v>
      </c>
      <c r="AA20" s="13">
        <v>0.27689999999999998</v>
      </c>
      <c r="AB20" s="13">
        <v>0.30530000000000002</v>
      </c>
      <c r="AD20" s="10">
        <v>8201</v>
      </c>
      <c r="AE20" s="11">
        <v>0.14649999999999999</v>
      </c>
      <c r="AF20" s="13">
        <v>0.1356</v>
      </c>
      <c r="AG20" s="13">
        <v>0.15809999999999999</v>
      </c>
      <c r="AI20" s="10">
        <v>9067</v>
      </c>
      <c r="AJ20" s="31">
        <v>0.23130000000000001</v>
      </c>
      <c r="AK20" s="29">
        <v>0.219</v>
      </c>
      <c r="AL20" s="33">
        <v>0.24399999999999999</v>
      </c>
      <c r="AN20" s="27"/>
      <c r="AO20" s="11"/>
      <c r="AP20" s="11"/>
      <c r="AQ20" s="11"/>
    </row>
    <row r="21" spans="1:43" x14ac:dyDescent="0.25">
      <c r="A21" s="39"/>
      <c r="B21" s="1" t="s">
        <v>371</v>
      </c>
      <c r="C21" s="21"/>
      <c r="D21" s="21"/>
      <c r="E21" s="10">
        <v>2910</v>
      </c>
      <c r="F21" s="11">
        <v>0.4963161176609876</v>
      </c>
      <c r="G21" s="13">
        <v>0.46857177947338985</v>
      </c>
      <c r="H21" s="13">
        <v>0.52408316094342866</v>
      </c>
      <c r="I21" s="12"/>
      <c r="J21" s="10">
        <v>2996</v>
      </c>
      <c r="K21" s="11">
        <v>0.46376167235224669</v>
      </c>
      <c r="L21" s="13">
        <v>0.43821109816869258</v>
      </c>
      <c r="M21" s="13">
        <v>0.4895039335952529</v>
      </c>
      <c r="O21" s="10">
        <v>2494</v>
      </c>
      <c r="P21" s="11">
        <v>0.43430000000000002</v>
      </c>
      <c r="Q21" s="13">
        <v>0.4073</v>
      </c>
      <c r="R21" s="13">
        <v>0.46179999999999999</v>
      </c>
      <c r="T21" s="10">
        <v>2524</v>
      </c>
      <c r="U21" s="11">
        <v>0.40649999999999997</v>
      </c>
      <c r="V21" s="13">
        <v>0.37909999999999999</v>
      </c>
      <c r="W21" s="13">
        <v>0.4345</v>
      </c>
      <c r="Y21" s="10">
        <v>2664</v>
      </c>
      <c r="Z21" s="11">
        <v>0.34520000000000001</v>
      </c>
      <c r="AA21" s="13">
        <v>0.31919999999999998</v>
      </c>
      <c r="AB21" s="13">
        <v>0.37219999999999998</v>
      </c>
      <c r="AD21" s="10">
        <v>2792</v>
      </c>
      <c r="AE21" s="11">
        <v>0.18490000000000001</v>
      </c>
      <c r="AF21" s="13">
        <v>0.1646</v>
      </c>
      <c r="AG21" s="13">
        <v>0.2072</v>
      </c>
      <c r="AI21" s="10">
        <v>3159</v>
      </c>
      <c r="AJ21" s="31">
        <v>0.2777</v>
      </c>
      <c r="AK21" s="29">
        <v>0.25580000000000003</v>
      </c>
      <c r="AL21" s="33">
        <v>0.30080000000000001</v>
      </c>
      <c r="AN21" s="27"/>
      <c r="AO21" s="11"/>
      <c r="AP21" s="11"/>
      <c r="AQ21" s="11"/>
    </row>
    <row r="22" spans="1:43" x14ac:dyDescent="0.25">
      <c r="A22" s="39"/>
      <c r="B22" s="1" t="s">
        <v>372</v>
      </c>
      <c r="C22" s="21"/>
      <c r="D22" s="21"/>
      <c r="E22" s="10">
        <v>1057</v>
      </c>
      <c r="F22" s="11">
        <v>0.42467192041164159</v>
      </c>
      <c r="G22" s="13">
        <v>0.38127188696738268</v>
      </c>
      <c r="H22" s="13">
        <v>0.4692653332927289</v>
      </c>
      <c r="I22" s="12"/>
      <c r="J22" s="10">
        <v>1061</v>
      </c>
      <c r="K22" s="11">
        <v>0.42881023953479214</v>
      </c>
      <c r="L22" s="13">
        <v>0.38650815121427184</v>
      </c>
      <c r="M22" s="13">
        <v>0.47217877297335437</v>
      </c>
      <c r="O22" s="10">
        <v>891</v>
      </c>
      <c r="P22" s="11">
        <v>0.37940000000000002</v>
      </c>
      <c r="Q22" s="13">
        <v>0.33610000000000001</v>
      </c>
      <c r="R22" s="13">
        <v>0.42480000000000001</v>
      </c>
      <c r="T22" s="10">
        <v>983</v>
      </c>
      <c r="U22" s="11">
        <v>0.3997</v>
      </c>
      <c r="V22" s="13">
        <v>0.35370000000000001</v>
      </c>
      <c r="W22" s="13">
        <v>0.44750000000000001</v>
      </c>
      <c r="Y22" s="10">
        <v>1034</v>
      </c>
      <c r="Z22" s="11">
        <v>0.32179999999999997</v>
      </c>
      <c r="AA22" s="13">
        <v>0.28170000000000001</v>
      </c>
      <c r="AB22" s="13">
        <v>0.36470000000000002</v>
      </c>
      <c r="AD22" s="10">
        <v>1221</v>
      </c>
      <c r="AE22" s="11">
        <v>0.17050000000000001</v>
      </c>
      <c r="AF22" s="13">
        <v>0.1411</v>
      </c>
      <c r="AG22" s="13">
        <v>0.20449999999999999</v>
      </c>
      <c r="AI22" s="10">
        <v>1349</v>
      </c>
      <c r="AJ22" s="31">
        <v>0.28289999999999998</v>
      </c>
      <c r="AK22" s="29">
        <v>0.25140000000000001</v>
      </c>
      <c r="AL22" s="33">
        <v>0.3165</v>
      </c>
      <c r="AN22" s="27"/>
      <c r="AO22" s="11"/>
      <c r="AP22" s="11"/>
      <c r="AQ22" s="11"/>
    </row>
    <row r="23" spans="1:43" x14ac:dyDescent="0.25">
      <c r="A23" s="39"/>
      <c r="B23" s="1" t="s">
        <v>373</v>
      </c>
      <c r="C23" s="21"/>
      <c r="D23" s="21"/>
      <c r="E23" s="10">
        <v>1982</v>
      </c>
      <c r="F23" s="11">
        <v>0.41196709044083391</v>
      </c>
      <c r="G23" s="13">
        <v>0.38008473879234667</v>
      </c>
      <c r="H23" s="13">
        <v>0.44460574093279548</v>
      </c>
      <c r="I23" s="12"/>
      <c r="J23" s="10">
        <v>2078</v>
      </c>
      <c r="K23" s="11">
        <v>0.39903278102026457</v>
      </c>
      <c r="L23" s="13">
        <v>0.36997671403871429</v>
      </c>
      <c r="M23" s="13">
        <v>0.42881760527430146</v>
      </c>
      <c r="O23" s="10">
        <v>2002</v>
      </c>
      <c r="P23" s="11">
        <v>0.3846</v>
      </c>
      <c r="Q23" s="13">
        <v>0.35410000000000003</v>
      </c>
      <c r="R23" s="13">
        <v>0.41610000000000003</v>
      </c>
      <c r="T23" s="10">
        <v>2159</v>
      </c>
      <c r="U23" s="11">
        <v>0.39729999999999999</v>
      </c>
      <c r="V23" s="13">
        <v>0.3674</v>
      </c>
      <c r="W23" s="13">
        <v>0.42799999999999999</v>
      </c>
      <c r="Y23" s="10">
        <v>2179</v>
      </c>
      <c r="Z23" s="11">
        <v>0.31069999999999998</v>
      </c>
      <c r="AA23" s="13">
        <v>0.28310000000000002</v>
      </c>
      <c r="AB23" s="13">
        <v>0.3397</v>
      </c>
      <c r="AD23" s="10">
        <v>2359</v>
      </c>
      <c r="AE23" s="11">
        <v>0.1686</v>
      </c>
      <c r="AF23" s="13">
        <v>0.14499999999999999</v>
      </c>
      <c r="AG23" s="13">
        <v>0.1951</v>
      </c>
      <c r="AI23" s="10">
        <v>2490</v>
      </c>
      <c r="AJ23" s="31">
        <v>0.24979999999999999</v>
      </c>
      <c r="AK23" s="29">
        <v>0.22539999999999999</v>
      </c>
      <c r="AL23" s="33">
        <v>0.27610000000000001</v>
      </c>
      <c r="AN23" s="27"/>
      <c r="AO23" s="11"/>
      <c r="AP23" s="11"/>
      <c r="AQ23" s="11"/>
    </row>
    <row r="24" spans="1:43" ht="15.75" thickBot="1" x14ac:dyDescent="0.3">
      <c r="A24" s="40"/>
      <c r="B24" s="1" t="s">
        <v>374</v>
      </c>
      <c r="C24" s="21"/>
      <c r="D24" s="21"/>
      <c r="E24" s="10">
        <v>1500</v>
      </c>
      <c r="F24" s="11">
        <v>0.40588868529090727</v>
      </c>
      <c r="G24" s="13">
        <v>0.36857570149936064</v>
      </c>
      <c r="H24" s="13">
        <v>0.44432098696407279</v>
      </c>
      <c r="I24" s="12"/>
      <c r="J24" s="10">
        <v>1475</v>
      </c>
      <c r="K24" s="11">
        <v>0.4265397961317971</v>
      </c>
      <c r="L24" s="13">
        <v>0.38958693064906741</v>
      </c>
      <c r="M24" s="13">
        <v>0.4643314715188181</v>
      </c>
      <c r="O24" s="10">
        <v>1275</v>
      </c>
      <c r="P24" s="11">
        <v>0.41720000000000002</v>
      </c>
      <c r="Q24" s="13">
        <v>0.378</v>
      </c>
      <c r="R24" s="13">
        <v>0.45750000000000002</v>
      </c>
      <c r="T24" s="10">
        <v>1312</v>
      </c>
      <c r="U24" s="11">
        <v>0.38629999999999998</v>
      </c>
      <c r="V24" s="13">
        <v>0.34810000000000002</v>
      </c>
      <c r="W24" s="13">
        <v>0.42599999999999999</v>
      </c>
      <c r="Y24" s="10">
        <v>1418</v>
      </c>
      <c r="Z24" s="11">
        <v>0.30109999999999998</v>
      </c>
      <c r="AA24" s="13">
        <v>0.26679999999999998</v>
      </c>
      <c r="AB24" s="13">
        <v>0.3377</v>
      </c>
      <c r="AD24" s="10">
        <v>1458</v>
      </c>
      <c r="AE24" s="11">
        <v>0.16869999999999999</v>
      </c>
      <c r="AF24" s="13">
        <v>0.1409</v>
      </c>
      <c r="AG24" s="13">
        <v>0.20050000000000001</v>
      </c>
      <c r="AI24" s="10">
        <v>1516</v>
      </c>
      <c r="AJ24" s="31">
        <v>0.27660000000000001</v>
      </c>
      <c r="AK24" s="29">
        <v>0.245</v>
      </c>
      <c r="AL24" s="33">
        <v>0.3105</v>
      </c>
      <c r="AN24" s="27"/>
      <c r="AO24" s="11"/>
      <c r="AP24" s="11"/>
      <c r="AQ24" s="11"/>
    </row>
    <row r="25" spans="1:43" x14ac:dyDescent="0.25">
      <c r="A25" s="38" t="s">
        <v>378</v>
      </c>
      <c r="B25" s="7" t="s">
        <v>375</v>
      </c>
      <c r="C25" s="22"/>
      <c r="D25" s="22"/>
      <c r="E25" s="14">
        <v>32602</v>
      </c>
      <c r="F25" s="15">
        <v>0.3369163881591104</v>
      </c>
      <c r="G25" s="16">
        <v>0.32919277006625641</v>
      </c>
      <c r="H25" s="16">
        <v>0.34472809421563105</v>
      </c>
      <c r="I25" s="22"/>
      <c r="J25" s="14">
        <v>33115</v>
      </c>
      <c r="K25" s="15">
        <v>0.33021944530058461</v>
      </c>
      <c r="L25" s="16">
        <v>0.32317872541703141</v>
      </c>
      <c r="M25" s="16">
        <v>0.33733710247644433</v>
      </c>
      <c r="N25" s="7"/>
      <c r="O25" s="14">
        <v>30050</v>
      </c>
      <c r="P25" s="15">
        <v>0.3105</v>
      </c>
      <c r="Q25" s="16">
        <v>0.30309999999999998</v>
      </c>
      <c r="R25" s="16">
        <v>0.318</v>
      </c>
      <c r="S25" s="7"/>
      <c r="T25" s="14">
        <v>31666</v>
      </c>
      <c r="U25" s="15">
        <v>0.30759999999999998</v>
      </c>
      <c r="V25" s="16">
        <v>0.30030000000000001</v>
      </c>
      <c r="W25" s="16">
        <v>0.31509999999999999</v>
      </c>
      <c r="X25" s="7"/>
      <c r="Y25" s="14">
        <v>31094</v>
      </c>
      <c r="Z25" s="15">
        <v>0.2676</v>
      </c>
      <c r="AA25" s="16">
        <v>0.26</v>
      </c>
      <c r="AB25" s="16">
        <v>0.2752</v>
      </c>
      <c r="AC25" s="7"/>
      <c r="AD25" s="14">
        <v>32568</v>
      </c>
      <c r="AE25" s="15">
        <v>0.13950000000000001</v>
      </c>
      <c r="AF25" s="16">
        <v>0.13389999999999999</v>
      </c>
      <c r="AG25" s="16">
        <v>0.1454</v>
      </c>
      <c r="AH25" s="7"/>
      <c r="AI25" s="14">
        <v>34954</v>
      </c>
      <c r="AJ25" s="15">
        <v>0.1961</v>
      </c>
      <c r="AK25" s="16">
        <v>0.18990000000000001</v>
      </c>
      <c r="AL25" s="34">
        <v>0.20250000000000001</v>
      </c>
      <c r="AN25" s="27"/>
      <c r="AO25" s="11"/>
      <c r="AP25" s="11"/>
      <c r="AQ25" s="11"/>
    </row>
    <row r="26" spans="1:43" x14ac:dyDescent="0.25">
      <c r="A26" s="39"/>
      <c r="B26" s="1" t="s">
        <v>376</v>
      </c>
      <c r="C26" s="21"/>
      <c r="D26" s="21"/>
      <c r="E26" s="10">
        <v>31741</v>
      </c>
      <c r="F26" s="11">
        <v>0.37072271940982482</v>
      </c>
      <c r="G26" s="13">
        <v>0.36279638160211164</v>
      </c>
      <c r="H26" s="13">
        <v>0.37871930589706682</v>
      </c>
      <c r="I26" s="12"/>
      <c r="J26" s="10">
        <v>31933</v>
      </c>
      <c r="K26" s="11">
        <v>0.36501397763571913</v>
      </c>
      <c r="L26" s="13">
        <v>0.35770711935776833</v>
      </c>
      <c r="M26" s="13">
        <v>0.37238355772064158</v>
      </c>
      <c r="O26" s="10">
        <v>28391</v>
      </c>
      <c r="P26" s="11">
        <v>0.35220000000000001</v>
      </c>
      <c r="Q26" s="13">
        <v>0.34420000000000001</v>
      </c>
      <c r="R26" s="13">
        <v>0.36020000000000002</v>
      </c>
      <c r="T26" s="10">
        <v>34955</v>
      </c>
      <c r="U26" s="11">
        <v>0.34350000000000003</v>
      </c>
      <c r="V26" s="13">
        <v>0.3362</v>
      </c>
      <c r="W26" s="13">
        <v>0.35089999999999999</v>
      </c>
      <c r="Y26" s="10">
        <v>34112</v>
      </c>
      <c r="Z26" s="11">
        <v>0.29459999999999997</v>
      </c>
      <c r="AA26" s="13">
        <v>0.28749999999999998</v>
      </c>
      <c r="AB26" s="13">
        <v>0.30180000000000001</v>
      </c>
      <c r="AD26" s="10">
        <v>32316</v>
      </c>
      <c r="AE26" s="11">
        <v>0.1608</v>
      </c>
      <c r="AF26" s="13">
        <v>0.1552</v>
      </c>
      <c r="AG26" s="13">
        <v>0.16650000000000001</v>
      </c>
      <c r="AI26" s="10">
        <v>31471</v>
      </c>
      <c r="AJ26" s="31">
        <v>0.23469999999999999</v>
      </c>
      <c r="AK26" s="29">
        <v>0.22800000000000001</v>
      </c>
      <c r="AL26" s="33">
        <v>0.2414</v>
      </c>
      <c r="AN26" s="27"/>
      <c r="AO26" s="11"/>
      <c r="AP26" s="11"/>
      <c r="AQ26" s="11"/>
    </row>
    <row r="27" spans="1:43" ht="15.75" thickBot="1" x14ac:dyDescent="0.3">
      <c r="A27" s="39"/>
      <c r="B27" s="1" t="s">
        <v>377</v>
      </c>
      <c r="C27" s="21"/>
      <c r="D27" s="21"/>
      <c r="E27" s="10">
        <v>122677</v>
      </c>
      <c r="F27" s="11">
        <v>0.34899323661475001</v>
      </c>
      <c r="G27" s="13">
        <v>0.34477232946084546</v>
      </c>
      <c r="H27" s="13">
        <v>0.35323796033291266</v>
      </c>
      <c r="I27" s="12"/>
      <c r="J27" s="10">
        <v>120715</v>
      </c>
      <c r="K27" s="11">
        <v>0.33608582143006838</v>
      </c>
      <c r="L27" s="13">
        <v>0.33222247923203285</v>
      </c>
      <c r="M27" s="13">
        <v>0.33997121739833797</v>
      </c>
      <c r="O27" s="10">
        <v>111124</v>
      </c>
      <c r="P27" s="11">
        <v>0.32219999999999999</v>
      </c>
      <c r="Q27" s="13">
        <v>0.31809999999999999</v>
      </c>
      <c r="R27" s="13">
        <v>0.32629999999999998</v>
      </c>
      <c r="T27" s="10">
        <v>104500</v>
      </c>
      <c r="U27" s="11">
        <v>0.3135</v>
      </c>
      <c r="V27" s="13">
        <v>0.30930000000000002</v>
      </c>
      <c r="W27" s="13">
        <v>0.31780000000000003</v>
      </c>
      <c r="Y27" s="10">
        <v>101996</v>
      </c>
      <c r="Z27" s="11">
        <v>0.2707</v>
      </c>
      <c r="AA27" s="13">
        <v>0.26669999999999999</v>
      </c>
      <c r="AB27" s="13">
        <v>0.27479999999999999</v>
      </c>
      <c r="AD27" s="10">
        <v>102128</v>
      </c>
      <c r="AE27" s="11">
        <v>0.1386</v>
      </c>
      <c r="AF27" s="13">
        <v>0.13550000000000001</v>
      </c>
      <c r="AG27" s="13">
        <v>0.14180000000000001</v>
      </c>
      <c r="AI27" s="10">
        <v>101529</v>
      </c>
      <c r="AJ27" s="31">
        <v>0.2034</v>
      </c>
      <c r="AK27" s="29">
        <v>0.19980000000000001</v>
      </c>
      <c r="AL27" s="33">
        <v>0.20710000000000001</v>
      </c>
      <c r="AN27" s="27"/>
      <c r="AO27" s="11"/>
      <c r="AP27" s="11"/>
      <c r="AQ27" s="11"/>
    </row>
    <row r="28" spans="1:43" x14ac:dyDescent="0.25">
      <c r="A28" s="38" t="s">
        <v>386</v>
      </c>
      <c r="B28" s="7" t="s">
        <v>383</v>
      </c>
      <c r="C28" s="22"/>
      <c r="D28" s="22"/>
      <c r="E28" s="14">
        <v>127788</v>
      </c>
      <c r="F28" s="15">
        <v>0.34817013453290352</v>
      </c>
      <c r="G28" s="16">
        <v>0.344377907052626</v>
      </c>
      <c r="H28" s="16">
        <v>0.35198170214552271</v>
      </c>
      <c r="I28" s="22"/>
      <c r="J28" s="14">
        <v>127824</v>
      </c>
      <c r="K28" s="15">
        <v>0.34026034733928223</v>
      </c>
      <c r="L28" s="16">
        <v>0.33676015106000745</v>
      </c>
      <c r="M28" s="16">
        <v>0.34377806677750522</v>
      </c>
      <c r="N28" s="7"/>
      <c r="O28" s="14">
        <v>117320</v>
      </c>
      <c r="P28" s="15">
        <v>0.32479999999999998</v>
      </c>
      <c r="Q28" s="16">
        <v>0.3211</v>
      </c>
      <c r="R28" s="16">
        <v>0.32850000000000001</v>
      </c>
      <c r="S28" s="7"/>
      <c r="T28" s="14">
        <v>118602</v>
      </c>
      <c r="U28" s="15">
        <v>0.31240000000000001</v>
      </c>
      <c r="V28" s="16">
        <v>0.30880000000000002</v>
      </c>
      <c r="W28" s="16">
        <v>0.31609999999999999</v>
      </c>
      <c r="X28" s="7"/>
      <c r="Y28" s="14">
        <v>114045</v>
      </c>
      <c r="Z28" s="15">
        <v>0.27400000000000002</v>
      </c>
      <c r="AA28" s="16">
        <v>0.27029999999999998</v>
      </c>
      <c r="AB28" s="16">
        <v>0.2777</v>
      </c>
      <c r="AC28" s="7"/>
      <c r="AD28" s="14">
        <v>113174</v>
      </c>
      <c r="AE28" s="15">
        <v>0.14149999999999999</v>
      </c>
      <c r="AF28" s="16">
        <v>0.13869999999999999</v>
      </c>
      <c r="AG28" s="16">
        <v>0.14430000000000001</v>
      </c>
      <c r="AH28" s="7"/>
      <c r="AI28" s="14">
        <v>113454</v>
      </c>
      <c r="AJ28" s="15">
        <v>0.20380000000000001</v>
      </c>
      <c r="AK28" s="16">
        <v>0.2006</v>
      </c>
      <c r="AL28" s="34">
        <v>0.20699999999999999</v>
      </c>
      <c r="AN28" s="27"/>
      <c r="AO28" s="11"/>
      <c r="AP28" s="11"/>
      <c r="AQ28" s="11"/>
    </row>
    <row r="29" spans="1:43" x14ac:dyDescent="0.25">
      <c r="A29" s="39"/>
      <c r="B29" s="1" t="s">
        <v>384</v>
      </c>
      <c r="C29" s="21"/>
      <c r="D29" s="21"/>
      <c r="E29" s="10">
        <v>36376</v>
      </c>
      <c r="F29" s="11">
        <v>0.3046334212491959</v>
      </c>
      <c r="G29" s="13">
        <v>0.297458612069817</v>
      </c>
      <c r="H29" s="13">
        <v>0.31190445711868464</v>
      </c>
      <c r="I29" s="12"/>
      <c r="J29" s="10">
        <v>36475</v>
      </c>
      <c r="K29" s="11">
        <v>0.28895324051495591</v>
      </c>
      <c r="L29" s="13">
        <v>0.28249534615883964</v>
      </c>
      <c r="M29" s="13">
        <v>0.29549796394879979</v>
      </c>
      <c r="O29" s="10">
        <v>32172</v>
      </c>
      <c r="P29" s="11">
        <v>0.27379999999999999</v>
      </c>
      <c r="Q29" s="13">
        <v>0.26679999999999998</v>
      </c>
      <c r="R29" s="13">
        <v>0.28100000000000003</v>
      </c>
      <c r="T29" s="10">
        <v>32088</v>
      </c>
      <c r="U29" s="11">
        <v>0.26590000000000003</v>
      </c>
      <c r="V29" s="13">
        <v>0.25879999999999997</v>
      </c>
      <c r="W29" s="13">
        <v>0.27300000000000002</v>
      </c>
      <c r="Y29" s="10">
        <v>31882</v>
      </c>
      <c r="Z29" s="11">
        <v>0.21940000000000001</v>
      </c>
      <c r="AA29" s="13">
        <v>0.2127</v>
      </c>
      <c r="AB29" s="13">
        <v>0.22620000000000001</v>
      </c>
      <c r="AD29" s="10">
        <v>31832</v>
      </c>
      <c r="AE29" s="11">
        <v>0.1032</v>
      </c>
      <c r="AF29" s="13">
        <v>9.8400000000000001E-2</v>
      </c>
      <c r="AG29" s="13">
        <v>0.1082</v>
      </c>
      <c r="AI29" s="10">
        <v>31024</v>
      </c>
      <c r="AJ29" s="31">
        <v>0.1555</v>
      </c>
      <c r="AK29" s="29">
        <v>0.14960000000000001</v>
      </c>
      <c r="AL29" s="33">
        <v>0.1615</v>
      </c>
      <c r="AN29" s="27"/>
      <c r="AO29" s="11"/>
      <c r="AP29" s="11"/>
      <c r="AQ29" s="11"/>
    </row>
    <row r="30" spans="1:43" ht="15.75" thickBot="1" x14ac:dyDescent="0.3">
      <c r="A30" s="39"/>
      <c r="B30" s="1" t="s">
        <v>385</v>
      </c>
      <c r="C30" s="21"/>
      <c r="D30" s="21"/>
      <c r="E30" s="10">
        <v>15318</v>
      </c>
      <c r="F30" s="11">
        <v>0.44060164610928249</v>
      </c>
      <c r="G30" s="13">
        <v>0.42875159986181033</v>
      </c>
      <c r="H30" s="13">
        <v>0.45251976377827824</v>
      </c>
      <c r="I30" s="12"/>
      <c r="J30" s="10">
        <v>13030</v>
      </c>
      <c r="K30" s="11">
        <v>0.4312194530279686</v>
      </c>
      <c r="L30" s="13">
        <v>0.41967551800859743</v>
      </c>
      <c r="M30" s="13">
        <v>0.44283861635149124</v>
      </c>
      <c r="O30" s="10">
        <v>12432</v>
      </c>
      <c r="P30" s="11">
        <v>0.40429999999999999</v>
      </c>
      <c r="Q30" s="13">
        <v>0.39200000000000002</v>
      </c>
      <c r="R30" s="13">
        <v>0.4168</v>
      </c>
      <c r="T30" s="10">
        <v>11878</v>
      </c>
      <c r="U30" s="11">
        <v>0.4229</v>
      </c>
      <c r="V30" s="13">
        <v>0.4103</v>
      </c>
      <c r="W30" s="13">
        <v>0.43569999999999998</v>
      </c>
      <c r="Y30" s="10">
        <v>13516</v>
      </c>
      <c r="Z30" s="11">
        <v>0.35620000000000002</v>
      </c>
      <c r="AA30" s="13">
        <v>0.34439999999999998</v>
      </c>
      <c r="AB30" s="13">
        <v>0.36830000000000002</v>
      </c>
      <c r="AD30" s="10">
        <v>12763</v>
      </c>
      <c r="AE30" s="11">
        <v>0.1827</v>
      </c>
      <c r="AF30" s="13">
        <v>0.17280000000000001</v>
      </c>
      <c r="AG30" s="13">
        <v>0.19289999999999999</v>
      </c>
      <c r="AI30" s="10">
        <v>12740</v>
      </c>
      <c r="AJ30" s="31">
        <v>0.2838</v>
      </c>
      <c r="AK30" s="29">
        <v>0.27250000000000002</v>
      </c>
      <c r="AL30" s="33">
        <v>0.2954</v>
      </c>
      <c r="AN30" s="27"/>
      <c r="AO30" s="11"/>
      <c r="AP30" s="11"/>
      <c r="AQ30" s="11"/>
    </row>
    <row r="31" spans="1:43" x14ac:dyDescent="0.25">
      <c r="A31" s="38" t="s">
        <v>348</v>
      </c>
      <c r="B31" s="7" t="s">
        <v>338</v>
      </c>
      <c r="C31" s="22"/>
      <c r="D31" s="22"/>
      <c r="E31" s="14">
        <v>52427</v>
      </c>
      <c r="F31" s="15">
        <v>0.33730563314542805</v>
      </c>
      <c r="G31" s="16">
        <v>0.33103030134142991</v>
      </c>
      <c r="H31" s="16">
        <v>0.34363881776243288</v>
      </c>
      <c r="I31" s="22"/>
      <c r="J31" s="14">
        <v>44114</v>
      </c>
      <c r="K31" s="15">
        <v>0.33150170656305972</v>
      </c>
      <c r="L31" s="16">
        <v>0.32527922404116777</v>
      </c>
      <c r="M31" s="16">
        <v>0.33778363141892087</v>
      </c>
      <c r="N31" s="7"/>
      <c r="O31" s="14">
        <v>48183</v>
      </c>
      <c r="P31" s="15">
        <v>0.30349999999999999</v>
      </c>
      <c r="Q31" s="16">
        <v>0.29759999999999998</v>
      </c>
      <c r="R31" s="16">
        <v>0.3095</v>
      </c>
      <c r="S31" s="7"/>
      <c r="T31" s="14">
        <v>51259</v>
      </c>
      <c r="U31" s="15">
        <v>0.30030000000000001</v>
      </c>
      <c r="V31" s="16">
        <v>0.29430000000000001</v>
      </c>
      <c r="W31" s="16">
        <v>0.30640000000000001</v>
      </c>
      <c r="X31" s="7"/>
      <c r="Y31" s="14">
        <v>51419</v>
      </c>
      <c r="Z31" s="15">
        <v>0.25940000000000002</v>
      </c>
      <c r="AA31" s="16">
        <v>0.25369999999999998</v>
      </c>
      <c r="AB31" s="16">
        <v>0.26519999999999999</v>
      </c>
      <c r="AC31" s="7"/>
      <c r="AD31" s="14">
        <v>51631</v>
      </c>
      <c r="AE31" s="15">
        <v>0.13320000000000001</v>
      </c>
      <c r="AF31" s="16">
        <v>0.12870000000000001</v>
      </c>
      <c r="AG31" s="16">
        <v>0.13780000000000001</v>
      </c>
      <c r="AH31" s="7"/>
      <c r="AI31" s="14">
        <v>51653</v>
      </c>
      <c r="AJ31" s="15">
        <v>0.19539999999999999</v>
      </c>
      <c r="AK31" s="16">
        <v>0.19020000000000001</v>
      </c>
      <c r="AL31" s="34">
        <v>0.2006</v>
      </c>
      <c r="AN31" s="27"/>
      <c r="AO31" s="11"/>
      <c r="AP31" s="11"/>
      <c r="AQ31" s="11"/>
    </row>
    <row r="32" spans="1:43" x14ac:dyDescent="0.25">
      <c r="A32" s="39"/>
      <c r="B32" s="1" t="s">
        <v>339</v>
      </c>
      <c r="C32" s="21"/>
      <c r="D32" s="21"/>
      <c r="E32" s="10">
        <v>41884</v>
      </c>
      <c r="F32" s="11">
        <v>0.33274148014020072</v>
      </c>
      <c r="G32" s="13">
        <v>0.32577410827148773</v>
      </c>
      <c r="H32" s="13">
        <v>0.33978276797568052</v>
      </c>
      <c r="I32" s="12"/>
      <c r="J32" s="10">
        <v>41268</v>
      </c>
      <c r="K32" s="11">
        <v>0.32114336004989785</v>
      </c>
      <c r="L32" s="13">
        <v>0.31471307893801626</v>
      </c>
      <c r="M32" s="13">
        <v>0.32764220963684432</v>
      </c>
      <c r="O32" s="10">
        <v>38118</v>
      </c>
      <c r="P32" s="11">
        <v>0.30470000000000003</v>
      </c>
      <c r="Q32" s="13">
        <v>0.29770000000000002</v>
      </c>
      <c r="R32" s="13">
        <v>0.31169999999999998</v>
      </c>
      <c r="T32" s="10">
        <v>37558</v>
      </c>
      <c r="U32" s="11">
        <v>0.29449999999999998</v>
      </c>
      <c r="V32" s="13">
        <v>0.28770000000000001</v>
      </c>
      <c r="W32" s="13">
        <v>0.3014</v>
      </c>
      <c r="Y32" s="10">
        <v>37570</v>
      </c>
      <c r="Z32" s="11">
        <v>0.24970000000000001</v>
      </c>
      <c r="AA32" s="13">
        <v>0.2432</v>
      </c>
      <c r="AB32" s="13">
        <v>0.25629999999999997</v>
      </c>
      <c r="AD32" s="10">
        <v>38572</v>
      </c>
      <c r="AE32" s="11">
        <v>0.1231</v>
      </c>
      <c r="AF32" s="13">
        <v>0.11840000000000001</v>
      </c>
      <c r="AG32" s="13">
        <v>0.12809999999999999</v>
      </c>
      <c r="AI32" s="10">
        <v>38334</v>
      </c>
      <c r="AJ32" s="31">
        <v>0.18379999999999999</v>
      </c>
      <c r="AK32" s="29">
        <v>0.1784</v>
      </c>
      <c r="AL32" s="33">
        <v>0.1893</v>
      </c>
      <c r="AN32" s="27"/>
      <c r="AO32" s="11"/>
      <c r="AP32" s="11"/>
      <c r="AQ32" s="11"/>
    </row>
    <row r="33" spans="1:43" x14ac:dyDescent="0.25">
      <c r="A33" s="39"/>
      <c r="B33" s="1" t="s">
        <v>340</v>
      </c>
      <c r="C33" s="21"/>
      <c r="D33" s="21"/>
      <c r="E33" s="10">
        <v>19887</v>
      </c>
      <c r="F33" s="11">
        <v>0.40019438318582901</v>
      </c>
      <c r="G33" s="13">
        <v>0.39002370175634604</v>
      </c>
      <c r="H33" s="13">
        <v>0.41045181917868573</v>
      </c>
      <c r="I33" s="12"/>
      <c r="J33" s="10">
        <v>19497</v>
      </c>
      <c r="K33" s="11">
        <v>0.38705051464340501</v>
      </c>
      <c r="L33" s="13">
        <v>0.37756062428068693</v>
      </c>
      <c r="M33" s="13">
        <v>0.39662693894916062</v>
      </c>
      <c r="O33" s="10">
        <v>16200</v>
      </c>
      <c r="P33" s="11">
        <v>0.3679</v>
      </c>
      <c r="Q33" s="13">
        <v>0.3579</v>
      </c>
      <c r="R33" s="13">
        <v>0.37809999999999999</v>
      </c>
      <c r="T33" s="10">
        <v>16148</v>
      </c>
      <c r="U33" s="11">
        <v>0.35880000000000001</v>
      </c>
      <c r="V33" s="13">
        <v>0.3488</v>
      </c>
      <c r="W33" s="13">
        <v>0.36890000000000001</v>
      </c>
      <c r="Y33" s="10">
        <v>16364</v>
      </c>
      <c r="Z33" s="11">
        <v>0.31109999999999999</v>
      </c>
      <c r="AA33" s="13">
        <v>0.30149999999999999</v>
      </c>
      <c r="AB33" s="13">
        <v>0.32079999999999997</v>
      </c>
      <c r="AD33" s="10">
        <v>16340</v>
      </c>
      <c r="AE33" s="11">
        <v>0.1638</v>
      </c>
      <c r="AF33" s="13">
        <v>0.15640000000000001</v>
      </c>
      <c r="AG33" s="13">
        <v>0.1714</v>
      </c>
      <c r="AI33" s="10">
        <v>16382</v>
      </c>
      <c r="AJ33" s="31">
        <v>0.23830000000000001</v>
      </c>
      <c r="AK33" s="29">
        <v>0.22989999999999999</v>
      </c>
      <c r="AL33" s="33">
        <v>0.24679999999999999</v>
      </c>
      <c r="AN33" s="27"/>
      <c r="AO33" s="11"/>
      <c r="AP33" s="11"/>
      <c r="AQ33" s="11"/>
    </row>
    <row r="34" spans="1:43" x14ac:dyDescent="0.25">
      <c r="A34" s="39"/>
      <c r="B34" s="1" t="s">
        <v>337</v>
      </c>
      <c r="C34" s="21"/>
      <c r="D34" s="21"/>
      <c r="E34" s="10">
        <v>54269</v>
      </c>
      <c r="F34" s="11">
        <v>0.35046926620300822</v>
      </c>
      <c r="G34" s="13">
        <v>0.34463419956234498</v>
      </c>
      <c r="H34" s="13">
        <v>0.35634940875236654</v>
      </c>
      <c r="I34" s="12"/>
      <c r="J34" s="10">
        <v>54237</v>
      </c>
      <c r="K34" s="11">
        <v>0.34464929155690982</v>
      </c>
      <c r="L34" s="13">
        <v>0.33924342120286588</v>
      </c>
      <c r="M34" s="13">
        <v>0.35009566283577892</v>
      </c>
      <c r="O34" s="10">
        <v>50408</v>
      </c>
      <c r="P34" s="11">
        <v>0.33729999999999999</v>
      </c>
      <c r="Q34" s="13">
        <v>0.33169999999999999</v>
      </c>
      <c r="R34" s="13">
        <v>0.34289999999999998</v>
      </c>
      <c r="T34" s="10">
        <v>50150</v>
      </c>
      <c r="U34" s="11">
        <v>0.32800000000000001</v>
      </c>
      <c r="V34" s="13">
        <v>0.32250000000000001</v>
      </c>
      <c r="W34" s="13">
        <v>0.33360000000000001</v>
      </c>
      <c r="Y34" s="10">
        <v>49526</v>
      </c>
      <c r="Z34" s="11">
        <v>0.28560000000000002</v>
      </c>
      <c r="AA34" s="13">
        <v>0.28010000000000002</v>
      </c>
      <c r="AB34" s="13">
        <v>0.29110000000000003</v>
      </c>
      <c r="AD34" s="10">
        <v>47484</v>
      </c>
      <c r="AE34" s="11">
        <v>0.1525</v>
      </c>
      <c r="AF34" s="13">
        <v>0.1482</v>
      </c>
      <c r="AG34" s="13">
        <v>0.15690000000000001</v>
      </c>
      <c r="AI34" s="10">
        <v>47771</v>
      </c>
      <c r="AJ34" s="31">
        <v>0.22070000000000001</v>
      </c>
      <c r="AK34" s="29">
        <v>0.2155</v>
      </c>
      <c r="AL34" s="33">
        <v>0.22600000000000001</v>
      </c>
      <c r="AN34" s="27"/>
      <c r="AO34" s="11"/>
      <c r="AP34" s="11"/>
      <c r="AQ34" s="11"/>
    </row>
    <row r="35" spans="1:43" ht="15.75" thickBot="1" x14ac:dyDescent="0.3">
      <c r="A35" s="39"/>
      <c r="B35" s="1" t="s">
        <v>341</v>
      </c>
      <c r="C35" s="21"/>
      <c r="D35" s="21"/>
      <c r="E35" s="10">
        <v>30444</v>
      </c>
      <c r="F35" s="11">
        <v>0.35085902412488035</v>
      </c>
      <c r="G35" s="13">
        <v>0.34239263351697846</v>
      </c>
      <c r="H35" s="13">
        <v>0.35942034271750212</v>
      </c>
      <c r="I35" s="12"/>
      <c r="J35" s="10">
        <v>30263</v>
      </c>
      <c r="K35" s="11">
        <v>0.33925817673789238</v>
      </c>
      <c r="L35" s="13">
        <v>0.33194283127460161</v>
      </c>
      <c r="M35" s="13">
        <v>0.34665108381781523</v>
      </c>
      <c r="O35" s="10">
        <v>26838</v>
      </c>
      <c r="P35" s="11">
        <v>0.3286</v>
      </c>
      <c r="Q35" s="13">
        <v>0.3201</v>
      </c>
      <c r="R35" s="13">
        <v>0.33729999999999999</v>
      </c>
      <c r="T35" s="10">
        <v>26420</v>
      </c>
      <c r="U35" s="11">
        <v>0.32850000000000001</v>
      </c>
      <c r="V35" s="13">
        <v>0.31979999999999997</v>
      </c>
      <c r="W35" s="13">
        <v>0.33739999999999998</v>
      </c>
      <c r="Y35" s="10">
        <v>22856</v>
      </c>
      <c r="Z35" s="11">
        <v>0.27960000000000002</v>
      </c>
      <c r="AA35" s="13">
        <v>0.27050000000000002</v>
      </c>
      <c r="AB35" s="13">
        <v>0.28889999999999999</v>
      </c>
      <c r="AD35" s="10">
        <v>23246</v>
      </c>
      <c r="AE35" s="11">
        <v>0.14810000000000001</v>
      </c>
      <c r="AF35" s="13">
        <v>0.14149999999999999</v>
      </c>
      <c r="AG35" s="13">
        <v>0.15509999999999999</v>
      </c>
      <c r="AI35" s="10">
        <v>23411</v>
      </c>
      <c r="AJ35" s="31">
        <v>0.20849999999999999</v>
      </c>
      <c r="AK35" s="29">
        <v>0.20069999999999999</v>
      </c>
      <c r="AL35" s="33">
        <v>0.2165</v>
      </c>
      <c r="AN35" s="27"/>
      <c r="AO35" s="11"/>
      <c r="AP35" s="11"/>
      <c r="AQ35" s="11"/>
    </row>
    <row r="36" spans="1:43" x14ac:dyDescent="0.25">
      <c r="A36" s="38" t="s">
        <v>6</v>
      </c>
      <c r="B36" s="6" t="s">
        <v>391</v>
      </c>
      <c r="C36" s="22"/>
      <c r="D36" s="22"/>
      <c r="E36" s="14">
        <v>2012</v>
      </c>
      <c r="F36" s="15">
        <v>0.33081978633434</v>
      </c>
      <c r="G36" s="16">
        <v>0.30035281560880289</v>
      </c>
      <c r="H36" s="16">
        <v>0.36277479215092545</v>
      </c>
      <c r="I36" s="7"/>
      <c r="J36" s="14">
        <v>2012</v>
      </c>
      <c r="K36" s="15">
        <v>0.30703647784479482</v>
      </c>
      <c r="L36" s="16">
        <v>0.28140385230731951</v>
      </c>
      <c r="M36" s="16">
        <v>0.33391898151806382</v>
      </c>
      <c r="N36" s="7"/>
      <c r="O36" s="14">
        <v>1938</v>
      </c>
      <c r="P36" s="15">
        <v>0.33279999999999998</v>
      </c>
      <c r="Q36" s="16">
        <v>0.30580000000000002</v>
      </c>
      <c r="R36" s="16">
        <v>0.36099999999999999</v>
      </c>
      <c r="S36" s="7"/>
      <c r="T36" s="14">
        <v>1979</v>
      </c>
      <c r="U36" s="15">
        <v>0.32419999999999999</v>
      </c>
      <c r="V36" s="16">
        <v>0.2969</v>
      </c>
      <c r="W36" s="16">
        <v>0.3528</v>
      </c>
      <c r="X36" s="16"/>
      <c r="Y36" s="16" t="s">
        <v>434</v>
      </c>
      <c r="Z36" s="16" t="s">
        <v>434</v>
      </c>
      <c r="AA36" s="16" t="s">
        <v>434</v>
      </c>
      <c r="AB36" s="16" t="s">
        <v>434</v>
      </c>
      <c r="AC36" s="16"/>
      <c r="AD36" s="16" t="s">
        <v>434</v>
      </c>
      <c r="AE36" s="16" t="s">
        <v>434</v>
      </c>
      <c r="AF36" s="16" t="s">
        <v>434</v>
      </c>
      <c r="AG36" s="16" t="s">
        <v>434</v>
      </c>
      <c r="AH36" s="16"/>
      <c r="AI36" s="16" t="s">
        <v>434</v>
      </c>
      <c r="AJ36" s="16" t="s">
        <v>434</v>
      </c>
      <c r="AK36" s="16" t="s">
        <v>434</v>
      </c>
      <c r="AL36" s="34" t="s">
        <v>434</v>
      </c>
      <c r="AN36" s="27"/>
      <c r="AO36" s="11"/>
      <c r="AP36" s="11"/>
      <c r="AQ36" s="11"/>
    </row>
    <row r="37" spans="1:43" x14ac:dyDescent="0.25">
      <c r="A37" s="39"/>
      <c r="B37" s="2" t="s">
        <v>7</v>
      </c>
      <c r="C37" s="12"/>
      <c r="D37" s="12"/>
      <c r="E37" s="10">
        <v>2734</v>
      </c>
      <c r="F37" s="11">
        <v>0.36578600153918167</v>
      </c>
      <c r="G37" s="13">
        <v>0.33917466514220412</v>
      </c>
      <c r="H37" s="13">
        <v>0.39324277461414098</v>
      </c>
      <c r="I37" s="12"/>
      <c r="J37" s="10">
        <v>2719</v>
      </c>
      <c r="K37" s="11">
        <v>0.32434329521166722</v>
      </c>
      <c r="L37" s="13">
        <v>0.30161184876362268</v>
      </c>
      <c r="M37" s="13">
        <v>0.34793442708000988</v>
      </c>
      <c r="O37" s="10">
        <v>2697</v>
      </c>
      <c r="P37" s="11">
        <v>0.33110000000000001</v>
      </c>
      <c r="Q37" s="13">
        <v>0.3075</v>
      </c>
      <c r="R37" s="13">
        <v>0.35560000000000003</v>
      </c>
      <c r="T37" s="10">
        <v>2717</v>
      </c>
      <c r="U37" s="11">
        <v>0.33350000000000002</v>
      </c>
      <c r="V37" s="13">
        <v>0.31030000000000002</v>
      </c>
      <c r="W37" s="13">
        <v>0.35749999999999998</v>
      </c>
      <c r="Y37" s="10">
        <v>2727</v>
      </c>
      <c r="Z37" s="11">
        <v>0.27589999999999998</v>
      </c>
      <c r="AA37" s="13">
        <v>0.25469999999999998</v>
      </c>
      <c r="AB37" s="13">
        <v>0.29799999999999999</v>
      </c>
      <c r="AD37" s="10">
        <v>2506</v>
      </c>
      <c r="AE37" s="11">
        <v>0.14330000000000001</v>
      </c>
      <c r="AF37" s="13">
        <v>0.1268</v>
      </c>
      <c r="AG37" s="13">
        <v>0.1615</v>
      </c>
      <c r="AI37" s="10">
        <v>2464</v>
      </c>
      <c r="AJ37" s="31">
        <v>0.214</v>
      </c>
      <c r="AK37" s="29">
        <v>0.1925</v>
      </c>
      <c r="AL37" s="33">
        <v>0.23719999999999999</v>
      </c>
      <c r="AM37" s="10"/>
      <c r="AN37" s="27"/>
      <c r="AO37" s="11"/>
      <c r="AP37" s="11"/>
      <c r="AQ37" s="11"/>
    </row>
    <row r="38" spans="1:43" x14ac:dyDescent="0.25">
      <c r="A38" s="39"/>
      <c r="B38" s="2" t="s">
        <v>8</v>
      </c>
      <c r="C38" s="12"/>
      <c r="D38" s="12"/>
      <c r="E38" s="10">
        <v>3046</v>
      </c>
      <c r="F38" s="11">
        <v>0.3246030433483732</v>
      </c>
      <c r="G38" s="13">
        <v>0.30175660758128214</v>
      </c>
      <c r="H38" s="13">
        <v>0.34831634278940415</v>
      </c>
      <c r="I38" s="12"/>
      <c r="J38" s="10">
        <v>2953</v>
      </c>
      <c r="K38" s="11">
        <v>0.33105821165996246</v>
      </c>
      <c r="L38" s="13">
        <v>0.30778352157796651</v>
      </c>
      <c r="M38" s="13">
        <v>0.35518983057610659</v>
      </c>
      <c r="O38" s="10">
        <v>2970</v>
      </c>
      <c r="P38" s="11">
        <v>0.31690000000000002</v>
      </c>
      <c r="Q38" s="13">
        <v>0.29599999999999999</v>
      </c>
      <c r="R38" s="13">
        <v>0.33860000000000001</v>
      </c>
      <c r="T38" s="10">
        <v>3036</v>
      </c>
      <c r="U38" s="11">
        <v>0.29759999999999998</v>
      </c>
      <c r="V38" s="13">
        <v>0.27760000000000001</v>
      </c>
      <c r="W38" s="13">
        <v>0.31840000000000002</v>
      </c>
      <c r="Y38" s="10">
        <v>3000</v>
      </c>
      <c r="Z38" s="11">
        <v>0.26350000000000001</v>
      </c>
      <c r="AA38" s="13">
        <v>0.24279999999999999</v>
      </c>
      <c r="AB38" s="13">
        <v>0.28520000000000001</v>
      </c>
      <c r="AD38" s="10">
        <v>2984</v>
      </c>
      <c r="AE38" s="11">
        <v>0.1474</v>
      </c>
      <c r="AF38" s="13">
        <v>0.13150000000000001</v>
      </c>
      <c r="AG38" s="13">
        <v>0.16489999999999999</v>
      </c>
      <c r="AI38" s="10">
        <v>2999</v>
      </c>
      <c r="AJ38" s="31">
        <v>0.15820000000000001</v>
      </c>
      <c r="AK38" s="29">
        <v>0.1429</v>
      </c>
      <c r="AL38" s="33">
        <v>0.1749</v>
      </c>
      <c r="AN38" s="27"/>
      <c r="AO38" s="11"/>
      <c r="AP38" s="11"/>
      <c r="AQ38" s="11"/>
    </row>
    <row r="39" spans="1:43" x14ac:dyDescent="0.25">
      <c r="A39" s="39"/>
      <c r="B39" s="2" t="s">
        <v>9</v>
      </c>
      <c r="C39" s="12"/>
      <c r="D39" s="12"/>
      <c r="E39" s="10">
        <v>4065</v>
      </c>
      <c r="F39" s="11">
        <v>0.31458100094605634</v>
      </c>
      <c r="G39" s="13">
        <v>0.29556713044525057</v>
      </c>
      <c r="H39" s="13">
        <v>0.33423767178497082</v>
      </c>
      <c r="I39" s="12"/>
      <c r="J39" s="10">
        <v>3954</v>
      </c>
      <c r="K39" s="11">
        <v>0.29393701547830592</v>
      </c>
      <c r="L39" s="13">
        <v>0.27586506719572262</v>
      </c>
      <c r="M39" s="13">
        <v>0.3126816526758458</v>
      </c>
      <c r="O39" s="10">
        <v>4057</v>
      </c>
      <c r="P39" s="11">
        <v>0.28050000000000003</v>
      </c>
      <c r="Q39" s="13">
        <v>0.26350000000000001</v>
      </c>
      <c r="R39" s="13">
        <v>0.29820000000000002</v>
      </c>
      <c r="T39" s="10">
        <v>3949</v>
      </c>
      <c r="U39" s="11">
        <v>0.2833</v>
      </c>
      <c r="V39" s="13">
        <v>0.26600000000000001</v>
      </c>
      <c r="W39" s="13">
        <v>0.30130000000000001</v>
      </c>
      <c r="Y39" s="10">
        <v>3961</v>
      </c>
      <c r="Z39" s="11">
        <v>0.23849999999999999</v>
      </c>
      <c r="AA39" s="13">
        <v>0.22159999999999999</v>
      </c>
      <c r="AB39" s="13">
        <v>0.25629999999999997</v>
      </c>
      <c r="AD39" s="10">
        <v>4020</v>
      </c>
      <c r="AE39" s="11">
        <v>0.112</v>
      </c>
      <c r="AF39" s="13">
        <v>0.10050000000000001</v>
      </c>
      <c r="AG39" s="13">
        <v>0.1245</v>
      </c>
      <c r="AI39" s="10">
        <v>4058</v>
      </c>
      <c r="AJ39" s="31">
        <v>0.17419999999999999</v>
      </c>
      <c r="AK39" s="29">
        <v>0.1603</v>
      </c>
      <c r="AL39" s="33">
        <v>0.189</v>
      </c>
      <c r="AN39" s="27"/>
      <c r="AO39" s="11"/>
      <c r="AP39" s="11"/>
      <c r="AQ39" s="11"/>
    </row>
    <row r="40" spans="1:43" x14ac:dyDescent="0.25">
      <c r="A40" s="39"/>
      <c r="B40" s="2" t="s">
        <v>10</v>
      </c>
      <c r="C40" s="12"/>
      <c r="D40" s="12"/>
      <c r="E40" s="10">
        <v>3992</v>
      </c>
      <c r="F40" s="11">
        <v>0.33908673437293524</v>
      </c>
      <c r="G40" s="13">
        <v>0.31881527254767839</v>
      </c>
      <c r="H40" s="13">
        <v>0.35996600497398018</v>
      </c>
      <c r="I40" s="12"/>
      <c r="J40" s="10">
        <v>3889</v>
      </c>
      <c r="K40" s="11">
        <v>0.34042657710026825</v>
      </c>
      <c r="L40" s="13">
        <v>0.3205515492838551</v>
      </c>
      <c r="M40" s="13">
        <v>0.36087938783128765</v>
      </c>
      <c r="O40" s="10">
        <v>4050</v>
      </c>
      <c r="P40" s="11">
        <v>0.34989999999999999</v>
      </c>
      <c r="Q40" s="13">
        <v>0.32979999999999998</v>
      </c>
      <c r="R40" s="13">
        <v>0.3705</v>
      </c>
      <c r="T40" s="10">
        <v>3938</v>
      </c>
      <c r="U40" s="11">
        <v>0.3347</v>
      </c>
      <c r="V40" s="13">
        <v>0.315</v>
      </c>
      <c r="W40" s="13">
        <v>0.35489999999999999</v>
      </c>
      <c r="Y40" s="10">
        <v>3908</v>
      </c>
      <c r="Z40" s="11">
        <v>0.30399999999999999</v>
      </c>
      <c r="AA40" s="13">
        <v>0.28410000000000002</v>
      </c>
      <c r="AB40" s="13">
        <v>0.32479999999999998</v>
      </c>
      <c r="AD40" s="10">
        <v>3983</v>
      </c>
      <c r="AE40" s="11">
        <v>0.16170000000000001</v>
      </c>
      <c r="AF40" s="13">
        <v>0.14610000000000001</v>
      </c>
      <c r="AG40" s="13">
        <v>0.17860000000000001</v>
      </c>
      <c r="AI40" s="10">
        <v>4064</v>
      </c>
      <c r="AJ40" s="31">
        <v>0.22070000000000001</v>
      </c>
      <c r="AK40" s="29">
        <v>0.2036</v>
      </c>
      <c r="AL40" s="33">
        <v>0.23880000000000001</v>
      </c>
      <c r="AN40" s="27"/>
      <c r="AO40" s="11"/>
      <c r="AP40" s="11"/>
      <c r="AQ40" s="11"/>
    </row>
    <row r="41" spans="1:43" x14ac:dyDescent="0.25">
      <c r="A41" s="39"/>
      <c r="B41" s="2" t="s">
        <v>392</v>
      </c>
      <c r="C41" s="12"/>
      <c r="D41" s="12"/>
      <c r="E41" s="10">
        <v>3065</v>
      </c>
      <c r="F41" s="11">
        <v>0.34947751058786247</v>
      </c>
      <c r="G41" s="13">
        <v>0.32686097563370103</v>
      </c>
      <c r="H41" s="13">
        <v>0.37279228953713267</v>
      </c>
      <c r="I41" s="12"/>
      <c r="J41" s="10">
        <v>2934</v>
      </c>
      <c r="K41" s="11">
        <v>0.35031646683768164</v>
      </c>
      <c r="L41" s="13">
        <v>0.32819901445235655</v>
      </c>
      <c r="M41" s="13">
        <v>0.37309664494410039</v>
      </c>
      <c r="O41" s="10">
        <v>2956</v>
      </c>
      <c r="P41" s="11">
        <v>0.34229999999999999</v>
      </c>
      <c r="Q41" s="13">
        <v>0.32</v>
      </c>
      <c r="R41" s="13">
        <v>0.36530000000000001</v>
      </c>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N41" s="11"/>
      <c r="AO41" s="11"/>
      <c r="AP41" s="11"/>
      <c r="AQ41" s="11"/>
    </row>
    <row r="42" spans="1:43" x14ac:dyDescent="0.25">
      <c r="A42" s="39"/>
      <c r="B42" s="2" t="s">
        <v>11</v>
      </c>
      <c r="C42" s="12"/>
      <c r="D42" s="12"/>
      <c r="E42" s="10">
        <v>2514</v>
      </c>
      <c r="F42" s="11">
        <v>0.35246526096361031</v>
      </c>
      <c r="G42" s="13">
        <v>0.32634736438973305</v>
      </c>
      <c r="H42" s="13">
        <v>0.37949588075550511</v>
      </c>
      <c r="I42" s="12"/>
      <c r="J42" s="10">
        <v>2502</v>
      </c>
      <c r="K42" s="11">
        <v>0.3322313687608196</v>
      </c>
      <c r="L42" s="13">
        <v>0.30922280489784781</v>
      </c>
      <c r="M42" s="13">
        <v>0.35606946865560296</v>
      </c>
      <c r="O42" s="10">
        <v>2531</v>
      </c>
      <c r="P42" s="11">
        <v>0.316</v>
      </c>
      <c r="Q42" s="13">
        <v>0.29409999999999997</v>
      </c>
      <c r="R42" s="13">
        <v>0.3387</v>
      </c>
      <c r="T42" s="10">
        <v>2457</v>
      </c>
      <c r="U42" s="11">
        <v>0.30120000000000002</v>
      </c>
      <c r="V42" s="13">
        <v>0.27850000000000003</v>
      </c>
      <c r="W42" s="13">
        <v>0.32479999999999998</v>
      </c>
      <c r="Y42" s="10">
        <v>2434</v>
      </c>
      <c r="Z42" s="11">
        <v>0.2487</v>
      </c>
      <c r="AA42" s="13">
        <v>0.22700000000000001</v>
      </c>
      <c r="AB42" s="13">
        <v>0.2717</v>
      </c>
      <c r="AD42" s="10">
        <v>2537</v>
      </c>
      <c r="AE42" s="11">
        <v>0.12839999999999999</v>
      </c>
      <c r="AF42" s="13">
        <v>0.1132</v>
      </c>
      <c r="AG42" s="13">
        <v>0.1452</v>
      </c>
      <c r="AI42" s="10">
        <v>2511</v>
      </c>
      <c r="AJ42" s="31">
        <v>0.2024</v>
      </c>
      <c r="AK42" s="29">
        <v>0.1842</v>
      </c>
      <c r="AL42" s="33">
        <v>0.22189999999999999</v>
      </c>
      <c r="AN42" s="27"/>
      <c r="AO42" s="11"/>
      <c r="AP42" s="11"/>
      <c r="AQ42" s="11"/>
    </row>
    <row r="43" spans="1:43" x14ac:dyDescent="0.25">
      <c r="A43" s="39"/>
      <c r="B43" s="2" t="s">
        <v>12</v>
      </c>
      <c r="C43" s="12"/>
      <c r="D43" s="12"/>
      <c r="E43" s="10">
        <v>6050</v>
      </c>
      <c r="F43" s="11">
        <v>0.34419104642066872</v>
      </c>
      <c r="G43" s="13">
        <v>0.32706028215448751</v>
      </c>
      <c r="H43" s="13">
        <v>0.36173675825860641</v>
      </c>
      <c r="I43" s="12"/>
      <c r="J43" s="10">
        <v>5890</v>
      </c>
      <c r="K43" s="11">
        <v>0.33352711052404915</v>
      </c>
      <c r="L43" s="13">
        <v>0.31768889788879717</v>
      </c>
      <c r="M43" s="13">
        <v>0.34975017988309232</v>
      </c>
      <c r="O43" s="10">
        <v>5974</v>
      </c>
      <c r="P43" s="11">
        <v>0.3332</v>
      </c>
      <c r="Q43" s="13">
        <v>0.31730000000000003</v>
      </c>
      <c r="R43" s="13">
        <v>0.34960000000000002</v>
      </c>
      <c r="T43" s="10">
        <v>5998</v>
      </c>
      <c r="U43" s="11">
        <v>0.34849999999999998</v>
      </c>
      <c r="V43" s="13">
        <v>0.3327</v>
      </c>
      <c r="W43" s="13">
        <v>0.36470000000000002</v>
      </c>
      <c r="Y43" s="10">
        <v>5978</v>
      </c>
      <c r="Z43" s="11">
        <v>0.30759999999999998</v>
      </c>
      <c r="AA43" s="13">
        <v>0.29149999999999998</v>
      </c>
      <c r="AB43" s="13">
        <v>0.32419999999999999</v>
      </c>
      <c r="AD43" s="10">
        <v>5973</v>
      </c>
      <c r="AE43" s="11">
        <v>0.15740000000000001</v>
      </c>
      <c r="AF43" s="13">
        <v>0.14510000000000001</v>
      </c>
      <c r="AG43" s="13">
        <v>0.17050000000000001</v>
      </c>
      <c r="AI43" s="10">
        <v>5984</v>
      </c>
      <c r="AJ43" s="31">
        <v>0.2238</v>
      </c>
      <c r="AK43" s="29">
        <v>0.20960000000000001</v>
      </c>
      <c r="AL43" s="33">
        <v>0.2387</v>
      </c>
      <c r="AN43" s="27"/>
      <c r="AO43" s="11"/>
      <c r="AP43" s="11"/>
      <c r="AQ43" s="11"/>
    </row>
    <row r="44" spans="1:43" x14ac:dyDescent="0.25">
      <c r="A44" s="39"/>
      <c r="B44" s="2" t="s">
        <v>13</v>
      </c>
      <c r="C44" s="12"/>
      <c r="D44" s="12"/>
      <c r="E44" s="10">
        <v>3014</v>
      </c>
      <c r="F44" s="11">
        <v>0.30336819667020437</v>
      </c>
      <c r="G44" s="13">
        <v>0.28117343668997946</v>
      </c>
      <c r="H44" s="13">
        <v>0.32651911331060618</v>
      </c>
      <c r="I44" s="12"/>
      <c r="J44" s="10">
        <v>2990</v>
      </c>
      <c r="K44" s="11">
        <v>0.2990024912206124</v>
      </c>
      <c r="L44" s="13">
        <v>0.27876715941990232</v>
      </c>
      <c r="M44" s="13">
        <v>0.32005485799397909</v>
      </c>
      <c r="O44" s="10">
        <v>3029</v>
      </c>
      <c r="P44" s="11">
        <v>0.27439999999999998</v>
      </c>
      <c r="Q44" s="13">
        <v>0.25469999999999998</v>
      </c>
      <c r="R44" s="13">
        <v>0.2949</v>
      </c>
      <c r="T44" s="10">
        <v>2969</v>
      </c>
      <c r="U44" s="11">
        <v>0.29670000000000002</v>
      </c>
      <c r="V44" s="13">
        <v>0.27589999999999998</v>
      </c>
      <c r="W44" s="13">
        <v>0.31840000000000002</v>
      </c>
      <c r="Y44" s="10">
        <v>2939</v>
      </c>
      <c r="Z44" s="11">
        <v>0.23930000000000001</v>
      </c>
      <c r="AA44" s="13">
        <v>0.21959999999999999</v>
      </c>
      <c r="AB44" s="13">
        <v>0.26019999999999999</v>
      </c>
      <c r="AD44" s="10">
        <v>2969</v>
      </c>
      <c r="AE44" s="11">
        <v>0.1241</v>
      </c>
      <c r="AF44" s="13">
        <v>0.109</v>
      </c>
      <c r="AG44" s="13">
        <v>0.1409</v>
      </c>
      <c r="AI44" s="10">
        <v>3078</v>
      </c>
      <c r="AJ44" s="31">
        <v>0.1963</v>
      </c>
      <c r="AK44" s="29">
        <v>0.1787</v>
      </c>
      <c r="AL44" s="33">
        <v>0.2152</v>
      </c>
      <c r="AN44" s="27"/>
      <c r="AO44" s="11"/>
      <c r="AP44" s="11"/>
      <c r="AQ44" s="11"/>
    </row>
    <row r="45" spans="1:43" x14ac:dyDescent="0.25">
      <c r="A45" s="39"/>
      <c r="B45" s="2" t="s">
        <v>14</v>
      </c>
      <c r="C45" s="12"/>
      <c r="D45" s="12"/>
      <c r="E45" s="10">
        <v>5545</v>
      </c>
      <c r="F45" s="11">
        <v>0.36384153179292478</v>
      </c>
      <c r="G45" s="13">
        <v>0.34513691994220347</v>
      </c>
      <c r="H45" s="13">
        <v>0.38296702373561586</v>
      </c>
      <c r="I45" s="12"/>
      <c r="J45" s="10">
        <v>5439</v>
      </c>
      <c r="K45" s="11">
        <v>0.35683879985304251</v>
      </c>
      <c r="L45" s="13">
        <v>0.34031491169167194</v>
      </c>
      <c r="M45" s="13">
        <v>0.37371049179885674</v>
      </c>
      <c r="O45" s="10">
        <v>5519</v>
      </c>
      <c r="P45" s="11">
        <v>0.33800000000000002</v>
      </c>
      <c r="Q45" s="13">
        <v>0.32229999999999998</v>
      </c>
      <c r="R45" s="13">
        <v>0.35410000000000003</v>
      </c>
      <c r="T45" s="10">
        <v>5361</v>
      </c>
      <c r="U45" s="11">
        <v>0.3327</v>
      </c>
      <c r="V45" s="13">
        <v>0.31659999999999999</v>
      </c>
      <c r="W45" s="13">
        <v>0.3493</v>
      </c>
      <c r="Y45" s="10">
        <v>5485</v>
      </c>
      <c r="Z45" s="11">
        <v>0.30199999999999999</v>
      </c>
      <c r="AA45" s="13">
        <v>0.28599999999999998</v>
      </c>
      <c r="AB45" s="13">
        <v>0.31840000000000002</v>
      </c>
      <c r="AD45" s="10">
        <v>5517</v>
      </c>
      <c r="AE45" s="11">
        <v>0.16470000000000001</v>
      </c>
      <c r="AF45" s="13">
        <v>0.1527</v>
      </c>
      <c r="AG45" s="13">
        <v>0.1774</v>
      </c>
      <c r="AI45" s="10">
        <v>5542</v>
      </c>
      <c r="AJ45" s="31">
        <v>0.2392</v>
      </c>
      <c r="AK45" s="29">
        <v>0.2248</v>
      </c>
      <c r="AL45" s="33">
        <v>0.25409999999999999</v>
      </c>
      <c r="AN45" s="27"/>
      <c r="AO45" s="11"/>
      <c r="AP45" s="11"/>
      <c r="AQ45" s="11"/>
    </row>
    <row r="46" spans="1:43" x14ac:dyDescent="0.25">
      <c r="A46" s="39"/>
      <c r="B46" s="2" t="s">
        <v>15</v>
      </c>
      <c r="C46" s="12"/>
      <c r="D46" s="12"/>
      <c r="E46" s="10">
        <v>4972</v>
      </c>
      <c r="F46" s="11">
        <v>0.34608175873659269</v>
      </c>
      <c r="G46" s="13">
        <v>0.32741440706935232</v>
      </c>
      <c r="H46" s="13">
        <v>0.36523546549875213</v>
      </c>
      <c r="I46" s="12"/>
      <c r="J46" s="10">
        <v>5006</v>
      </c>
      <c r="K46" s="11">
        <v>0.32706917635131993</v>
      </c>
      <c r="L46" s="13">
        <v>0.31011121557684662</v>
      </c>
      <c r="M46" s="13">
        <v>0.34449140617428997</v>
      </c>
      <c r="O46" s="10">
        <v>4944</v>
      </c>
      <c r="P46" s="11">
        <v>0.32450000000000001</v>
      </c>
      <c r="Q46" s="13">
        <v>0.30769999999999997</v>
      </c>
      <c r="R46" s="13">
        <v>0.34189999999999998</v>
      </c>
      <c r="T46" s="10">
        <v>5060</v>
      </c>
      <c r="U46" s="11">
        <v>0.32129999999999997</v>
      </c>
      <c r="V46" s="13">
        <v>0.30430000000000001</v>
      </c>
      <c r="W46" s="13">
        <v>0.33879999999999999</v>
      </c>
      <c r="Y46" s="10">
        <v>4950</v>
      </c>
      <c r="Z46" s="11">
        <v>0.28649999999999998</v>
      </c>
      <c r="AA46" s="13">
        <v>0.2702</v>
      </c>
      <c r="AB46" s="13">
        <v>0.3034</v>
      </c>
      <c r="AD46" s="10">
        <v>4927</v>
      </c>
      <c r="AE46" s="11">
        <v>0.14929999999999999</v>
      </c>
      <c r="AF46" s="13">
        <v>0.13719999999999999</v>
      </c>
      <c r="AG46" s="13">
        <v>0.1623</v>
      </c>
      <c r="AI46" s="10">
        <v>5039</v>
      </c>
      <c r="AJ46" s="31">
        <v>0.23810000000000001</v>
      </c>
      <c r="AK46" s="29">
        <v>0.2225</v>
      </c>
      <c r="AL46" s="33">
        <v>0.25440000000000002</v>
      </c>
      <c r="AN46" s="27"/>
      <c r="AO46" s="11"/>
      <c r="AP46" s="11"/>
      <c r="AQ46" s="11"/>
    </row>
    <row r="47" spans="1:43" x14ac:dyDescent="0.25">
      <c r="A47" s="39"/>
      <c r="B47" s="2" t="s">
        <v>16</v>
      </c>
      <c r="C47" s="12"/>
      <c r="D47" s="12"/>
      <c r="E47" s="10">
        <v>5899</v>
      </c>
      <c r="F47" s="11">
        <v>0.33420476239580288</v>
      </c>
      <c r="G47" s="13">
        <v>0.31739669125892755</v>
      </c>
      <c r="H47" s="13">
        <v>0.3514446518723876</v>
      </c>
      <c r="I47" s="12"/>
      <c r="J47" s="10">
        <v>5937</v>
      </c>
      <c r="K47" s="11">
        <v>0.33278341491142188</v>
      </c>
      <c r="L47" s="13">
        <v>0.31713550070994845</v>
      </c>
      <c r="M47" s="13">
        <v>0.3488090335603482</v>
      </c>
      <c r="O47" s="10">
        <v>6020</v>
      </c>
      <c r="P47" s="11">
        <v>0.32390000000000002</v>
      </c>
      <c r="Q47" s="13">
        <v>0.30869999999999997</v>
      </c>
      <c r="R47" s="13">
        <v>0.33950000000000002</v>
      </c>
      <c r="T47" s="10">
        <v>5930</v>
      </c>
      <c r="U47" s="11">
        <v>0.3085</v>
      </c>
      <c r="V47" s="13">
        <v>0.29330000000000001</v>
      </c>
      <c r="W47" s="13">
        <v>0.32419999999999999</v>
      </c>
      <c r="Y47" s="10">
        <v>6000</v>
      </c>
      <c r="Z47" s="11">
        <v>0.26879999999999998</v>
      </c>
      <c r="AA47" s="13">
        <v>0.25409999999999999</v>
      </c>
      <c r="AB47" s="13">
        <v>0.28410000000000002</v>
      </c>
      <c r="AD47" s="10">
        <v>5955</v>
      </c>
      <c r="AE47" s="11">
        <v>0.1404</v>
      </c>
      <c r="AF47" s="13">
        <v>0.1295</v>
      </c>
      <c r="AG47" s="13">
        <v>0.15210000000000001</v>
      </c>
      <c r="AI47" s="10">
        <v>6043</v>
      </c>
      <c r="AJ47" s="31">
        <v>0.20050000000000001</v>
      </c>
      <c r="AK47" s="29">
        <v>0.18770000000000001</v>
      </c>
      <c r="AL47" s="33">
        <v>0.21410000000000001</v>
      </c>
      <c r="AN47" s="27"/>
      <c r="AO47" s="11"/>
      <c r="AP47" s="11"/>
      <c r="AQ47" s="11"/>
    </row>
    <row r="48" spans="1:43" x14ac:dyDescent="0.25">
      <c r="A48" s="39"/>
      <c r="B48" s="2" t="s">
        <v>17</v>
      </c>
      <c r="C48" s="12"/>
      <c r="D48" s="12"/>
      <c r="E48" s="10">
        <v>6055</v>
      </c>
      <c r="F48" s="11">
        <v>0.37057783625070234</v>
      </c>
      <c r="G48" s="13">
        <v>0.35302076352582756</v>
      </c>
      <c r="H48" s="13">
        <v>0.3884837813129568</v>
      </c>
      <c r="I48" s="12"/>
      <c r="J48" s="10">
        <v>5889</v>
      </c>
      <c r="K48" s="11">
        <v>0.32525244052228269</v>
      </c>
      <c r="L48" s="13">
        <v>0.30930509660575667</v>
      </c>
      <c r="M48" s="13">
        <v>0.3416153387750816</v>
      </c>
      <c r="O48" s="10">
        <v>6091</v>
      </c>
      <c r="P48" s="11">
        <v>0.32719999999999999</v>
      </c>
      <c r="Q48" s="13">
        <v>0.31140000000000001</v>
      </c>
      <c r="R48" s="13">
        <v>0.34339999999999998</v>
      </c>
      <c r="T48" s="10">
        <v>5911</v>
      </c>
      <c r="U48" s="11">
        <v>0.30109999999999998</v>
      </c>
      <c r="V48" s="13">
        <v>0.28539999999999999</v>
      </c>
      <c r="W48" s="13">
        <v>0.31730000000000003</v>
      </c>
      <c r="Y48" s="10">
        <v>6030</v>
      </c>
      <c r="Z48" s="11">
        <v>0.28039999999999998</v>
      </c>
      <c r="AA48" s="13">
        <v>0.26490000000000002</v>
      </c>
      <c r="AB48" s="13">
        <v>0.2964</v>
      </c>
      <c r="AD48" s="10">
        <v>5920</v>
      </c>
      <c r="AE48" s="11">
        <v>0.15029999999999999</v>
      </c>
      <c r="AF48" s="13">
        <v>0.13819999999999999</v>
      </c>
      <c r="AG48" s="13">
        <v>0.16309999999999999</v>
      </c>
      <c r="AI48" s="10">
        <v>5990</v>
      </c>
      <c r="AJ48" s="31">
        <v>0.20780000000000001</v>
      </c>
      <c r="AK48" s="29">
        <v>0.1943</v>
      </c>
      <c r="AL48" s="33">
        <v>0.222</v>
      </c>
      <c r="AN48" s="27"/>
      <c r="AO48" s="11"/>
      <c r="AP48" s="11"/>
      <c r="AQ48" s="11"/>
    </row>
    <row r="49" spans="1:43" x14ac:dyDescent="0.25">
      <c r="A49" s="39"/>
      <c r="B49" s="2" t="s">
        <v>18</v>
      </c>
      <c r="C49" s="12"/>
      <c r="D49" s="12"/>
      <c r="E49" s="10">
        <v>3496</v>
      </c>
      <c r="F49" s="11">
        <v>0.29366150543398889</v>
      </c>
      <c r="G49" s="13">
        <v>0.27180782091616534</v>
      </c>
      <c r="H49" s="13">
        <v>0.31650854609261891</v>
      </c>
      <c r="I49" s="12"/>
      <c r="J49" s="10">
        <v>3471</v>
      </c>
      <c r="K49" s="11">
        <v>0.29128734007015999</v>
      </c>
      <c r="L49" s="13">
        <v>0.27018646652779882</v>
      </c>
      <c r="M49" s="13">
        <v>0.31332863959446028</v>
      </c>
      <c r="O49" s="10">
        <v>3470</v>
      </c>
      <c r="P49" s="11">
        <v>0.27829999999999999</v>
      </c>
      <c r="Q49" s="13">
        <v>0.25819999999999999</v>
      </c>
      <c r="R49" s="13">
        <v>0.2994</v>
      </c>
      <c r="T49" s="10">
        <v>3463</v>
      </c>
      <c r="U49" s="11">
        <v>0.27789999999999998</v>
      </c>
      <c r="V49" s="13">
        <v>0.25729999999999997</v>
      </c>
      <c r="W49" s="13">
        <v>0.29959999999999998</v>
      </c>
      <c r="Y49" s="10">
        <v>3470</v>
      </c>
      <c r="Z49" s="11">
        <v>0.23710000000000001</v>
      </c>
      <c r="AA49" s="13">
        <v>0.2175</v>
      </c>
      <c r="AB49" s="13">
        <v>0.25790000000000002</v>
      </c>
      <c r="AD49" s="10">
        <v>3576</v>
      </c>
      <c r="AE49" s="11">
        <v>0.124</v>
      </c>
      <c r="AF49" s="13">
        <v>0.1087</v>
      </c>
      <c r="AG49" s="13">
        <v>0.14119999999999999</v>
      </c>
      <c r="AI49" s="10">
        <v>3504</v>
      </c>
      <c r="AJ49" s="31">
        <v>0.16070000000000001</v>
      </c>
      <c r="AK49" s="29">
        <v>0.14449999999999999</v>
      </c>
      <c r="AL49" s="33">
        <v>0.1784</v>
      </c>
      <c r="AN49" s="27"/>
      <c r="AO49" s="11"/>
      <c r="AP49" s="11"/>
      <c r="AQ49" s="11"/>
    </row>
    <row r="50" spans="1:43" x14ac:dyDescent="0.25">
      <c r="A50" s="39"/>
      <c r="B50" s="2" t="s">
        <v>19</v>
      </c>
      <c r="C50" s="12"/>
      <c r="D50" s="12"/>
      <c r="E50" s="10">
        <v>3482</v>
      </c>
      <c r="F50" s="11">
        <v>0.26003588150546469</v>
      </c>
      <c r="G50" s="13">
        <v>0.24009554248065842</v>
      </c>
      <c r="H50" s="13">
        <v>0.28101986565903536</v>
      </c>
      <c r="I50" s="12"/>
      <c r="J50" s="10">
        <v>3470</v>
      </c>
      <c r="K50" s="11">
        <v>0.27330303133710188</v>
      </c>
      <c r="L50" s="13">
        <v>0.25316763232874123</v>
      </c>
      <c r="M50" s="13">
        <v>0.29440857078549038</v>
      </c>
      <c r="O50" s="10">
        <v>3517</v>
      </c>
      <c r="P50" s="11">
        <v>0.245</v>
      </c>
      <c r="Q50" s="13">
        <v>0.22650000000000001</v>
      </c>
      <c r="R50" s="13">
        <v>0.26450000000000001</v>
      </c>
      <c r="T50" s="10">
        <v>3445</v>
      </c>
      <c r="U50" s="11">
        <v>0.23730000000000001</v>
      </c>
      <c r="V50" s="13">
        <v>0.21909999999999999</v>
      </c>
      <c r="W50" s="13">
        <v>0.25650000000000001</v>
      </c>
      <c r="Y50" s="10">
        <v>3426</v>
      </c>
      <c r="Z50" s="11">
        <v>0.22339999999999999</v>
      </c>
      <c r="AA50" s="13">
        <v>0.20449999999999999</v>
      </c>
      <c r="AB50" s="13">
        <v>0.24349999999999999</v>
      </c>
      <c r="AD50" s="10">
        <v>3449</v>
      </c>
      <c r="AE50" s="11">
        <v>9.98E-2</v>
      </c>
      <c r="AF50" s="13">
        <v>8.7499999999999994E-2</v>
      </c>
      <c r="AG50" s="13">
        <v>0.1137</v>
      </c>
      <c r="AI50" s="10">
        <v>3544</v>
      </c>
      <c r="AJ50" s="31">
        <v>0.15029999999999999</v>
      </c>
      <c r="AK50" s="29">
        <v>0.13519999999999999</v>
      </c>
      <c r="AL50" s="33">
        <v>0.1668</v>
      </c>
      <c r="AN50" s="27"/>
      <c r="AO50" s="11"/>
      <c r="AP50" s="11"/>
      <c r="AQ50" s="11"/>
    </row>
    <row r="51" spans="1:43" x14ac:dyDescent="0.25">
      <c r="A51" s="39"/>
      <c r="B51" s="2" t="s">
        <v>20</v>
      </c>
      <c r="C51" s="12"/>
      <c r="D51" s="12"/>
      <c r="E51" s="10">
        <v>3750</v>
      </c>
      <c r="F51" s="11">
        <v>0.35318054713214175</v>
      </c>
      <c r="G51" s="13">
        <v>0.33289804249562466</v>
      </c>
      <c r="H51" s="13">
        <v>0.37400598891547682</v>
      </c>
      <c r="I51" s="12"/>
      <c r="J51" s="10">
        <v>3749</v>
      </c>
      <c r="K51" s="11">
        <v>0.38282258600048941</v>
      </c>
      <c r="L51" s="13">
        <v>0.36270699465108147</v>
      </c>
      <c r="M51" s="13">
        <v>0.40334770652655616</v>
      </c>
      <c r="O51" s="10">
        <v>3722</v>
      </c>
      <c r="P51" s="11">
        <v>0.3679</v>
      </c>
      <c r="Q51" s="13">
        <v>0.34839999999999999</v>
      </c>
      <c r="R51" s="13">
        <v>0.38779999999999998</v>
      </c>
      <c r="T51" s="10">
        <v>3691</v>
      </c>
      <c r="U51" s="11">
        <v>0.33040000000000003</v>
      </c>
      <c r="V51" s="13">
        <v>0.3115</v>
      </c>
      <c r="W51" s="13">
        <v>0.3498</v>
      </c>
      <c r="Y51" s="10">
        <v>3653</v>
      </c>
      <c r="Z51" s="11">
        <v>0.29930000000000001</v>
      </c>
      <c r="AA51" s="13">
        <v>0.28000000000000003</v>
      </c>
      <c r="AB51" s="13">
        <v>0.31940000000000002</v>
      </c>
      <c r="AD51" s="10">
        <v>3564</v>
      </c>
      <c r="AE51" s="11">
        <v>0.1578</v>
      </c>
      <c r="AF51" s="13">
        <v>0.14410000000000001</v>
      </c>
      <c r="AG51" s="13">
        <v>0.17249999999999999</v>
      </c>
      <c r="AI51" s="10">
        <v>3466</v>
      </c>
      <c r="AJ51" s="31">
        <v>0.22939999999999999</v>
      </c>
      <c r="AK51" s="29">
        <v>0.2117</v>
      </c>
      <c r="AL51" s="33">
        <v>0.248</v>
      </c>
      <c r="AN51" s="27"/>
      <c r="AO51" s="11"/>
      <c r="AP51" s="11"/>
      <c r="AQ51" s="11"/>
    </row>
    <row r="52" spans="1:43" x14ac:dyDescent="0.25">
      <c r="A52" s="39"/>
      <c r="B52" s="2" t="s">
        <v>393</v>
      </c>
      <c r="C52" s="12"/>
      <c r="D52" s="12"/>
      <c r="E52" s="10">
        <v>3487</v>
      </c>
      <c r="F52" s="11">
        <v>0.33976509341154038</v>
      </c>
      <c r="G52" s="13">
        <v>0.31511718811233358</v>
      </c>
      <c r="H52" s="13">
        <v>0.36531257499684777</v>
      </c>
      <c r="I52" s="12"/>
      <c r="J52" s="10">
        <v>3439</v>
      </c>
      <c r="K52" s="11">
        <v>0.30258803074156831</v>
      </c>
      <c r="L52" s="13">
        <v>0.28240961504787693</v>
      </c>
      <c r="M52" s="13">
        <v>0.32355812669707118</v>
      </c>
      <c r="O52" s="10">
        <v>3493</v>
      </c>
      <c r="P52" s="11">
        <v>0.3135</v>
      </c>
      <c r="Q52" s="13">
        <v>0.2923</v>
      </c>
      <c r="R52" s="13">
        <v>0.33560000000000001</v>
      </c>
      <c r="T52" s="10">
        <v>3478</v>
      </c>
      <c r="U52" s="11">
        <v>0.28949999999999998</v>
      </c>
      <c r="V52" s="13">
        <v>0.26879999999999998</v>
      </c>
      <c r="W52" s="13">
        <v>0.311</v>
      </c>
      <c r="Y52" s="10">
        <v>3399</v>
      </c>
      <c r="Z52" s="11">
        <v>0.2319</v>
      </c>
      <c r="AA52" s="13">
        <v>0.2117</v>
      </c>
      <c r="AB52" s="13">
        <v>0.25340000000000001</v>
      </c>
      <c r="AD52" s="10" t="s">
        <v>434</v>
      </c>
      <c r="AE52" s="11" t="s">
        <v>434</v>
      </c>
      <c r="AF52" s="13" t="s">
        <v>434</v>
      </c>
      <c r="AG52" s="13" t="s">
        <v>434</v>
      </c>
      <c r="AI52" s="10" t="s">
        <v>434</v>
      </c>
      <c r="AJ52" s="31" t="s">
        <v>434</v>
      </c>
      <c r="AK52" s="29" t="s">
        <v>434</v>
      </c>
      <c r="AL52" s="33" t="s">
        <v>434</v>
      </c>
      <c r="AN52" s="27"/>
      <c r="AO52" s="11"/>
      <c r="AP52" s="11"/>
      <c r="AQ52" s="11"/>
    </row>
    <row r="53" spans="1:43" x14ac:dyDescent="0.25">
      <c r="A53" s="39"/>
      <c r="B53" s="2" t="s">
        <v>21</v>
      </c>
      <c r="C53" s="12"/>
      <c r="D53" s="12"/>
      <c r="E53" s="10">
        <v>3536</v>
      </c>
      <c r="F53" s="11">
        <v>0.32395721304577418</v>
      </c>
      <c r="G53" s="13">
        <v>0.30244998845471799</v>
      </c>
      <c r="H53" s="13">
        <v>0.34623469684745717</v>
      </c>
      <c r="I53" s="12"/>
      <c r="J53" s="10">
        <v>3466</v>
      </c>
      <c r="K53" s="11">
        <v>0.30950974536294723</v>
      </c>
      <c r="L53" s="13">
        <v>0.28902504860692035</v>
      </c>
      <c r="M53" s="13">
        <v>0.33077084314514343</v>
      </c>
      <c r="O53" s="10">
        <v>3471</v>
      </c>
      <c r="P53" s="11">
        <v>0.30059999999999998</v>
      </c>
      <c r="Q53" s="13">
        <v>0.28029999999999999</v>
      </c>
      <c r="R53" s="13">
        <v>0.32190000000000002</v>
      </c>
      <c r="T53" s="10">
        <v>3438</v>
      </c>
      <c r="U53" s="11">
        <v>0.30759999999999998</v>
      </c>
      <c r="V53" s="13">
        <v>0.2878</v>
      </c>
      <c r="W53" s="13">
        <v>0.32819999999999999</v>
      </c>
      <c r="Y53" s="10">
        <v>3535</v>
      </c>
      <c r="Z53" s="11">
        <v>0.27400000000000002</v>
      </c>
      <c r="AA53" s="13">
        <v>0.253</v>
      </c>
      <c r="AB53" s="13">
        <v>0.29609999999999997</v>
      </c>
      <c r="AD53" s="10">
        <v>3567</v>
      </c>
      <c r="AE53" s="11">
        <v>0.1507</v>
      </c>
      <c r="AF53" s="13">
        <v>0.13600000000000001</v>
      </c>
      <c r="AG53" s="13">
        <v>0.1666</v>
      </c>
      <c r="AI53" s="10">
        <v>3438</v>
      </c>
      <c r="AJ53" s="31">
        <v>0.2021</v>
      </c>
      <c r="AK53" s="29">
        <v>0.18540000000000001</v>
      </c>
      <c r="AL53" s="33">
        <v>0.22</v>
      </c>
      <c r="AN53" s="27"/>
      <c r="AO53" s="11"/>
      <c r="AP53" s="11"/>
      <c r="AQ53" s="11"/>
    </row>
    <row r="54" spans="1:43" x14ac:dyDescent="0.25">
      <c r="A54" s="39"/>
      <c r="B54" s="2" t="s">
        <v>22</v>
      </c>
      <c r="C54" s="12"/>
      <c r="D54" s="12"/>
      <c r="E54" s="10">
        <v>3510</v>
      </c>
      <c r="F54" s="11">
        <v>0.32794242773228854</v>
      </c>
      <c r="G54" s="13">
        <v>0.30651827270842058</v>
      </c>
      <c r="H54" s="13">
        <v>0.35010803473980806</v>
      </c>
      <c r="I54" s="12"/>
      <c r="J54" s="10">
        <v>3419</v>
      </c>
      <c r="K54" s="11">
        <v>0.3247932689904659</v>
      </c>
      <c r="L54" s="13">
        <v>0.30455115376623204</v>
      </c>
      <c r="M54" s="13">
        <v>0.34571197762318451</v>
      </c>
      <c r="O54" s="10">
        <v>3562</v>
      </c>
      <c r="P54" s="11">
        <v>0.3039</v>
      </c>
      <c r="Q54" s="13">
        <v>0.28539999999999999</v>
      </c>
      <c r="R54" s="13">
        <v>0.32300000000000001</v>
      </c>
      <c r="T54" s="10">
        <v>3453</v>
      </c>
      <c r="U54" s="11">
        <v>0.31119999999999998</v>
      </c>
      <c r="V54" s="13">
        <v>0.29239999999999999</v>
      </c>
      <c r="W54" s="13">
        <v>0.33069999999999999</v>
      </c>
      <c r="Y54" s="10">
        <v>3519</v>
      </c>
      <c r="Z54" s="11">
        <v>0.26419999999999999</v>
      </c>
      <c r="AA54" s="13">
        <v>0.24540000000000001</v>
      </c>
      <c r="AB54" s="13">
        <v>0.28389999999999999</v>
      </c>
      <c r="AD54" s="10">
        <v>3408</v>
      </c>
      <c r="AE54" s="11">
        <v>0.12909999999999999</v>
      </c>
      <c r="AF54" s="13">
        <v>0.1154</v>
      </c>
      <c r="AG54" s="13">
        <v>0.14419999999999999</v>
      </c>
      <c r="AI54" s="10">
        <v>3593</v>
      </c>
      <c r="AJ54" s="31">
        <v>0.2029</v>
      </c>
      <c r="AK54" s="29">
        <v>0.18659999999999999</v>
      </c>
      <c r="AL54" s="33">
        <v>0.22020000000000001</v>
      </c>
      <c r="AN54" s="27"/>
      <c r="AO54" s="11"/>
      <c r="AP54" s="11"/>
      <c r="AQ54" s="11"/>
    </row>
    <row r="55" spans="1:43" x14ac:dyDescent="0.25">
      <c r="A55" s="39"/>
      <c r="B55" s="2" t="s">
        <v>23</v>
      </c>
      <c r="C55" s="12"/>
      <c r="D55" s="12"/>
      <c r="E55" s="10">
        <v>2730</v>
      </c>
      <c r="F55" s="11">
        <v>0.35724576659837176</v>
      </c>
      <c r="G55" s="13">
        <v>0.33271357715065197</v>
      </c>
      <c r="H55" s="13">
        <v>0.38254980643535513</v>
      </c>
      <c r="I55" s="12"/>
      <c r="J55" s="10">
        <v>2769</v>
      </c>
      <c r="K55" s="11">
        <v>0.37198707870635117</v>
      </c>
      <c r="L55" s="13">
        <v>0.34881266866313498</v>
      </c>
      <c r="M55" s="13">
        <v>0.39576540588961995</v>
      </c>
      <c r="O55" s="10">
        <v>2757</v>
      </c>
      <c r="P55" s="11">
        <v>0.33379999999999999</v>
      </c>
      <c r="Q55" s="13">
        <v>0.31209999999999999</v>
      </c>
      <c r="R55" s="13">
        <v>0.35620000000000002</v>
      </c>
      <c r="T55" s="10">
        <v>2761</v>
      </c>
      <c r="U55" s="11">
        <v>0.37019999999999997</v>
      </c>
      <c r="V55" s="13">
        <v>0.34720000000000001</v>
      </c>
      <c r="W55" s="13">
        <v>0.39389999999999997</v>
      </c>
      <c r="Y55" s="10">
        <v>2783</v>
      </c>
      <c r="Z55" s="11">
        <v>0.3175</v>
      </c>
      <c r="AA55" s="13">
        <v>0.2954</v>
      </c>
      <c r="AB55" s="13">
        <v>0.34050000000000002</v>
      </c>
      <c r="AD55" s="10">
        <v>2497</v>
      </c>
      <c r="AE55" s="11">
        <v>0.19059999999999999</v>
      </c>
      <c r="AF55" s="13">
        <v>0.1716</v>
      </c>
      <c r="AG55" s="13">
        <v>0.2112</v>
      </c>
      <c r="AI55" s="10">
        <v>2580</v>
      </c>
      <c r="AJ55" s="31">
        <v>0.25530000000000003</v>
      </c>
      <c r="AK55" s="29">
        <v>0.23419999999999999</v>
      </c>
      <c r="AL55" s="33">
        <v>0.2777</v>
      </c>
      <c r="AN55" s="27"/>
      <c r="AO55" s="11"/>
      <c r="AP55" s="11"/>
      <c r="AQ55" s="11"/>
    </row>
    <row r="56" spans="1:43" x14ac:dyDescent="0.25">
      <c r="A56" s="39"/>
      <c r="B56" s="2" t="s">
        <v>24</v>
      </c>
      <c r="C56" s="12"/>
      <c r="D56" s="12"/>
      <c r="E56" s="10">
        <v>2525</v>
      </c>
      <c r="F56" s="11">
        <v>0.33177773671279198</v>
      </c>
      <c r="G56" s="13">
        <v>0.30541091448814356</v>
      </c>
      <c r="H56" s="13">
        <v>0.3592435536377569</v>
      </c>
      <c r="I56" s="12"/>
      <c r="J56" s="10">
        <v>2468</v>
      </c>
      <c r="K56" s="11">
        <v>0.30473794502355339</v>
      </c>
      <c r="L56" s="13">
        <v>0.28129893429701808</v>
      </c>
      <c r="M56" s="13">
        <v>0.32923531097105901</v>
      </c>
      <c r="O56" s="10">
        <v>2483</v>
      </c>
      <c r="P56" s="11">
        <v>0.2918</v>
      </c>
      <c r="Q56" s="13">
        <v>0.26860000000000001</v>
      </c>
      <c r="R56" s="13">
        <v>0.31619999999999998</v>
      </c>
      <c r="T56" s="10">
        <v>1867</v>
      </c>
      <c r="U56" s="11">
        <v>0.30869999999999997</v>
      </c>
      <c r="V56" s="13">
        <v>0.28289999999999998</v>
      </c>
      <c r="W56" s="13">
        <v>0.33579999999999999</v>
      </c>
      <c r="Y56" s="10">
        <v>1973</v>
      </c>
      <c r="Z56" s="11">
        <v>0.23269999999999999</v>
      </c>
      <c r="AA56" s="13">
        <v>0.20960000000000001</v>
      </c>
      <c r="AB56" s="13">
        <v>0.2576</v>
      </c>
      <c r="AD56" s="10">
        <v>2017</v>
      </c>
      <c r="AE56" s="11">
        <v>0.1198</v>
      </c>
      <c r="AF56" s="13">
        <v>0.10440000000000001</v>
      </c>
      <c r="AG56" s="13">
        <v>0.13719999999999999</v>
      </c>
      <c r="AI56" s="10">
        <v>2037</v>
      </c>
      <c r="AJ56" s="31">
        <v>0.1772</v>
      </c>
      <c r="AK56" s="29">
        <v>0.1575</v>
      </c>
      <c r="AL56" s="33">
        <v>0.19869999999999999</v>
      </c>
      <c r="AN56" s="27"/>
      <c r="AO56" s="11"/>
      <c r="AP56" s="11"/>
      <c r="AQ56" s="11"/>
    </row>
    <row r="57" spans="1:43" x14ac:dyDescent="0.25">
      <c r="A57" s="39"/>
      <c r="B57" s="2" t="s">
        <v>25</v>
      </c>
      <c r="C57" s="12"/>
      <c r="D57" s="12"/>
      <c r="E57" s="10">
        <v>3992</v>
      </c>
      <c r="F57" s="11">
        <v>0.29923423271287281</v>
      </c>
      <c r="G57" s="13">
        <v>0.27931427918481699</v>
      </c>
      <c r="H57" s="13">
        <v>0.31994414058646076</v>
      </c>
      <c r="I57" s="12"/>
      <c r="J57" s="10">
        <v>3891</v>
      </c>
      <c r="K57" s="11">
        <v>0.30427131285357351</v>
      </c>
      <c r="L57" s="13">
        <v>0.286198370010317</v>
      </c>
      <c r="M57" s="13">
        <v>0.32296914589409476</v>
      </c>
      <c r="O57" s="10">
        <v>3991</v>
      </c>
      <c r="P57" s="11">
        <v>0.30159999999999998</v>
      </c>
      <c r="Q57" s="13">
        <v>0.2833</v>
      </c>
      <c r="R57" s="13">
        <v>0.32050000000000001</v>
      </c>
      <c r="T57" s="10">
        <v>3959</v>
      </c>
      <c r="U57" s="11">
        <v>0.28039999999999998</v>
      </c>
      <c r="V57" s="13">
        <v>0.26340000000000002</v>
      </c>
      <c r="W57" s="13">
        <v>0.29799999999999999</v>
      </c>
      <c r="Y57" s="10">
        <v>3929</v>
      </c>
      <c r="Z57" s="11">
        <v>0.23519999999999999</v>
      </c>
      <c r="AA57" s="13">
        <v>0.21829999999999999</v>
      </c>
      <c r="AB57" s="13">
        <v>0.25309999999999999</v>
      </c>
      <c r="AD57" s="10">
        <v>4028</v>
      </c>
      <c r="AE57" s="11">
        <v>0.12130000000000001</v>
      </c>
      <c r="AF57" s="13">
        <v>0.10970000000000001</v>
      </c>
      <c r="AG57" s="13">
        <v>0.1341</v>
      </c>
      <c r="AI57" s="10">
        <v>3962</v>
      </c>
      <c r="AJ57" s="31">
        <v>0.1759</v>
      </c>
      <c r="AK57" s="29">
        <v>0.1618</v>
      </c>
      <c r="AL57" s="33">
        <v>0.19089999999999999</v>
      </c>
      <c r="AN57" s="27"/>
      <c r="AO57" s="11"/>
      <c r="AP57" s="11"/>
      <c r="AQ57" s="11"/>
    </row>
    <row r="58" spans="1:43" x14ac:dyDescent="0.25">
      <c r="A58" s="39"/>
      <c r="B58" s="2" t="s">
        <v>26</v>
      </c>
      <c r="C58" s="12"/>
      <c r="D58" s="12"/>
      <c r="E58" s="10">
        <v>3470</v>
      </c>
      <c r="F58" s="11">
        <v>0.31693501191293583</v>
      </c>
      <c r="G58" s="13">
        <v>0.29567755894562814</v>
      </c>
      <c r="H58" s="13">
        <v>0.33898519710321906</v>
      </c>
      <c r="I58" s="12"/>
      <c r="J58" s="10">
        <v>3493</v>
      </c>
      <c r="K58" s="11">
        <v>0.32021572916746649</v>
      </c>
      <c r="L58" s="13">
        <v>0.30067813036620006</v>
      </c>
      <c r="M58" s="13">
        <v>0.3404048924848383</v>
      </c>
      <c r="O58" s="10">
        <v>3402</v>
      </c>
      <c r="P58" s="11">
        <v>0.31869999999999998</v>
      </c>
      <c r="Q58" s="13">
        <v>0.29780000000000001</v>
      </c>
      <c r="R58" s="13">
        <v>0.34029999999999999</v>
      </c>
      <c r="T58" s="10">
        <v>2349</v>
      </c>
      <c r="U58" s="11">
        <v>0.28570000000000001</v>
      </c>
      <c r="V58" s="13">
        <v>0.26319999999999999</v>
      </c>
      <c r="W58" s="13">
        <v>0.30930000000000002</v>
      </c>
      <c r="Y58" s="10">
        <v>2454</v>
      </c>
      <c r="Z58" s="11">
        <v>0.25969999999999999</v>
      </c>
      <c r="AA58" s="13">
        <v>0.23719999999999999</v>
      </c>
      <c r="AB58" s="13">
        <v>0.28349999999999997</v>
      </c>
      <c r="AD58" s="10">
        <v>2525</v>
      </c>
      <c r="AE58" s="11">
        <v>0.15579999999999999</v>
      </c>
      <c r="AF58" s="13">
        <v>0.1376</v>
      </c>
      <c r="AG58" s="13">
        <v>0.17580000000000001</v>
      </c>
      <c r="AI58" s="10">
        <v>2559</v>
      </c>
      <c r="AJ58" s="31">
        <v>0.21390000000000001</v>
      </c>
      <c r="AK58" s="29">
        <v>0.19359999999999999</v>
      </c>
      <c r="AL58" s="33">
        <v>0.23569999999999999</v>
      </c>
      <c r="AN58" s="27"/>
      <c r="AO58" s="11"/>
      <c r="AP58" s="11"/>
      <c r="AQ58" s="11"/>
    </row>
    <row r="59" spans="1:43" x14ac:dyDescent="0.25">
      <c r="A59" s="39"/>
      <c r="B59" s="2" t="s">
        <v>27</v>
      </c>
      <c r="C59" s="12"/>
      <c r="D59" s="12"/>
      <c r="E59" s="10">
        <v>5503</v>
      </c>
      <c r="F59" s="11">
        <v>0.37386601218059867</v>
      </c>
      <c r="G59" s="13">
        <v>0.35612116755249201</v>
      </c>
      <c r="H59" s="13">
        <v>0.39195680304643771</v>
      </c>
      <c r="I59" s="12"/>
      <c r="J59" s="10">
        <v>5387</v>
      </c>
      <c r="K59" s="11">
        <v>0.36843129056896617</v>
      </c>
      <c r="L59" s="13">
        <v>0.3519904221882682</v>
      </c>
      <c r="M59" s="13">
        <v>0.3851836212505651</v>
      </c>
      <c r="O59" s="10">
        <v>5429</v>
      </c>
      <c r="P59" s="11">
        <v>0.37319999999999998</v>
      </c>
      <c r="Q59" s="13">
        <v>0.35639999999999999</v>
      </c>
      <c r="R59" s="13">
        <v>0.39040000000000002</v>
      </c>
      <c r="T59" s="10">
        <v>5429</v>
      </c>
      <c r="U59" s="11">
        <v>0.3649</v>
      </c>
      <c r="V59" s="13">
        <v>0.34820000000000001</v>
      </c>
      <c r="W59" s="13">
        <v>0.38190000000000002</v>
      </c>
      <c r="Y59" s="10">
        <v>5510</v>
      </c>
      <c r="Z59" s="11">
        <v>0.3014</v>
      </c>
      <c r="AA59" s="13">
        <v>0.28570000000000001</v>
      </c>
      <c r="AB59" s="13">
        <v>0.31759999999999999</v>
      </c>
      <c r="AD59" s="10">
        <v>5454</v>
      </c>
      <c r="AE59" s="11">
        <v>0.18140000000000001</v>
      </c>
      <c r="AF59" s="13">
        <v>0.16880000000000001</v>
      </c>
      <c r="AG59" s="13">
        <v>0.19470000000000001</v>
      </c>
      <c r="AI59" s="10">
        <v>5521</v>
      </c>
      <c r="AJ59" s="31">
        <v>0.24759999999999999</v>
      </c>
      <c r="AK59" s="29">
        <v>0.23280000000000001</v>
      </c>
      <c r="AL59" s="33">
        <v>0.26300000000000001</v>
      </c>
      <c r="AN59" s="27"/>
      <c r="AO59" s="11"/>
      <c r="AP59" s="11"/>
      <c r="AQ59" s="11"/>
    </row>
    <row r="60" spans="1:43" x14ac:dyDescent="0.25">
      <c r="A60" s="39"/>
      <c r="B60" s="2" t="s">
        <v>28</v>
      </c>
      <c r="C60" s="12"/>
      <c r="D60" s="12"/>
      <c r="E60" s="10">
        <v>2483</v>
      </c>
      <c r="F60" s="11">
        <v>0.3420876217527607</v>
      </c>
      <c r="G60" s="13">
        <v>0.31536662316116493</v>
      </c>
      <c r="H60" s="13">
        <v>0.36984960399569466</v>
      </c>
      <c r="I60" s="12"/>
      <c r="J60" s="10">
        <v>2460</v>
      </c>
      <c r="K60" s="11">
        <v>0.32027492119118761</v>
      </c>
      <c r="L60" s="13">
        <v>0.296397869738451</v>
      </c>
      <c r="M60" s="13">
        <v>0.34513194135969871</v>
      </c>
      <c r="O60" s="10">
        <v>2517</v>
      </c>
      <c r="P60" s="11">
        <v>0.3155</v>
      </c>
      <c r="Q60" s="13">
        <v>0.29210000000000003</v>
      </c>
      <c r="R60" s="13">
        <v>0.33979999999999999</v>
      </c>
      <c r="T60" s="10">
        <v>2445</v>
      </c>
      <c r="U60" s="11">
        <v>0.30509999999999998</v>
      </c>
      <c r="V60" s="13">
        <v>0.28120000000000001</v>
      </c>
      <c r="W60" s="13">
        <v>0.3301</v>
      </c>
      <c r="Y60" s="10">
        <v>2468</v>
      </c>
      <c r="Z60" s="11">
        <v>0.25919999999999999</v>
      </c>
      <c r="AA60" s="13">
        <v>0.23499999999999999</v>
      </c>
      <c r="AB60" s="13">
        <v>0.28499999999999998</v>
      </c>
      <c r="AD60" s="10">
        <v>2446</v>
      </c>
      <c r="AE60" s="11">
        <v>0.13100000000000001</v>
      </c>
      <c r="AF60" s="13">
        <v>0.1149</v>
      </c>
      <c r="AG60" s="13">
        <v>0.14910000000000001</v>
      </c>
      <c r="AI60" s="10">
        <v>2499</v>
      </c>
      <c r="AJ60" s="31">
        <v>0.21490000000000001</v>
      </c>
      <c r="AK60" s="29">
        <v>0.1943</v>
      </c>
      <c r="AL60" s="33">
        <v>0.23699999999999999</v>
      </c>
      <c r="AN60" s="27"/>
      <c r="AO60" s="11"/>
      <c r="AP60" s="11"/>
      <c r="AQ60" s="11"/>
    </row>
    <row r="61" spans="1:43" x14ac:dyDescent="0.25">
      <c r="A61" s="39"/>
      <c r="B61" s="2" t="s">
        <v>29</v>
      </c>
      <c r="C61" s="12"/>
      <c r="D61" s="12"/>
      <c r="E61" s="10">
        <v>3559</v>
      </c>
      <c r="F61" s="11">
        <v>0.3714976877343843</v>
      </c>
      <c r="G61" s="13">
        <v>0.34948245536061096</v>
      </c>
      <c r="H61" s="13">
        <v>0.39405965679477073</v>
      </c>
      <c r="I61" s="12"/>
      <c r="J61" s="10">
        <v>3461</v>
      </c>
      <c r="K61" s="11">
        <v>0.37409681737097533</v>
      </c>
      <c r="L61" s="13">
        <v>0.35319934138149894</v>
      </c>
      <c r="M61" s="13">
        <v>0.39547472835107234</v>
      </c>
      <c r="O61" s="10">
        <v>3506</v>
      </c>
      <c r="P61" s="11">
        <v>0.34849999999999998</v>
      </c>
      <c r="Q61" s="13">
        <v>0.32829999999999998</v>
      </c>
      <c r="R61" s="13">
        <v>0.36919999999999997</v>
      </c>
      <c r="T61" s="10">
        <v>3411</v>
      </c>
      <c r="U61" s="11">
        <v>0.35420000000000001</v>
      </c>
      <c r="V61" s="13">
        <v>0.33310000000000001</v>
      </c>
      <c r="W61" s="13">
        <v>0.376</v>
      </c>
      <c r="Y61" s="10">
        <v>3474</v>
      </c>
      <c r="Z61" s="11">
        <v>0.31230000000000002</v>
      </c>
      <c r="AA61" s="13">
        <v>0.29260000000000003</v>
      </c>
      <c r="AB61" s="13">
        <v>0.33279999999999998</v>
      </c>
      <c r="AD61" s="10">
        <v>3512</v>
      </c>
      <c r="AE61" s="11">
        <v>0.1767</v>
      </c>
      <c r="AF61" s="13">
        <v>0.1613</v>
      </c>
      <c r="AG61" s="13">
        <v>0.1933</v>
      </c>
      <c r="AI61" s="10">
        <v>3521</v>
      </c>
      <c r="AJ61" s="31">
        <v>0.24</v>
      </c>
      <c r="AK61" s="29">
        <v>0.22289999999999999</v>
      </c>
      <c r="AL61" s="33">
        <v>0.2581</v>
      </c>
      <c r="AN61" s="27"/>
      <c r="AO61" s="11"/>
      <c r="AP61" s="11"/>
      <c r="AQ61" s="11"/>
    </row>
    <row r="62" spans="1:43" ht="15.75" thickBot="1" x14ac:dyDescent="0.3">
      <c r="A62" s="40"/>
      <c r="B62" s="8" t="s">
        <v>30</v>
      </c>
      <c r="C62" s="12"/>
      <c r="D62" s="12"/>
      <c r="E62" s="10">
        <v>2980</v>
      </c>
      <c r="F62" s="11">
        <v>0.35667510313060435</v>
      </c>
      <c r="G62" s="13">
        <v>0.33320200733528132</v>
      </c>
      <c r="H62" s="13">
        <v>0.38085731086554908</v>
      </c>
      <c r="I62" s="12"/>
      <c r="J62" s="10">
        <v>2956</v>
      </c>
      <c r="K62" s="11">
        <v>0.33844753317145271</v>
      </c>
      <c r="L62" s="13">
        <v>0.31700754509455736</v>
      </c>
      <c r="M62" s="13">
        <v>0.36057204119042197</v>
      </c>
      <c r="N62" s="9"/>
      <c r="O62" s="10">
        <v>3061</v>
      </c>
      <c r="P62" s="11">
        <v>0.33379999999999999</v>
      </c>
      <c r="Q62" s="13">
        <v>0.31269999999999998</v>
      </c>
      <c r="R62" s="13">
        <v>0.35560000000000003</v>
      </c>
      <c r="T62" s="10">
        <v>2957</v>
      </c>
      <c r="U62" s="11">
        <v>0.33479999999999999</v>
      </c>
      <c r="V62" s="13">
        <v>0.31330000000000002</v>
      </c>
      <c r="W62" s="13">
        <v>0.35709999999999997</v>
      </c>
      <c r="X62" s="13"/>
      <c r="Y62" s="10">
        <v>2973</v>
      </c>
      <c r="Z62" s="11">
        <v>0.28749999999999998</v>
      </c>
      <c r="AA62" s="13">
        <v>0.26669999999999999</v>
      </c>
      <c r="AB62" s="13">
        <v>0.30919999999999997</v>
      </c>
      <c r="AC62" s="13"/>
      <c r="AD62" s="10">
        <v>3021</v>
      </c>
      <c r="AE62" s="11">
        <v>0.13869999999999999</v>
      </c>
      <c r="AF62" s="13">
        <v>0.1246</v>
      </c>
      <c r="AG62" s="13">
        <v>0.15409999999999999</v>
      </c>
      <c r="AH62" s="13"/>
      <c r="AI62" s="10">
        <v>2997</v>
      </c>
      <c r="AJ62" s="31">
        <v>0.20030000000000001</v>
      </c>
      <c r="AK62" s="29">
        <v>0.1837</v>
      </c>
      <c r="AL62" s="33">
        <v>0.21809999999999999</v>
      </c>
      <c r="AN62" s="27"/>
      <c r="AO62" s="11"/>
      <c r="AP62" s="11"/>
      <c r="AQ62" s="11"/>
    </row>
    <row r="63" spans="1:43" ht="15" customHeight="1" x14ac:dyDescent="0.25">
      <c r="A63" s="38" t="s">
        <v>32</v>
      </c>
      <c r="B63" s="6" t="s">
        <v>33</v>
      </c>
      <c r="C63" s="22" t="s">
        <v>337</v>
      </c>
      <c r="D63" s="22" t="s">
        <v>337</v>
      </c>
      <c r="E63" s="14">
        <v>509</v>
      </c>
      <c r="F63" s="15">
        <v>0.34678805697333898</v>
      </c>
      <c r="G63" s="16">
        <v>0.29403851757650318</v>
      </c>
      <c r="H63" s="16">
        <v>0.40359073894017583</v>
      </c>
      <c r="I63" s="7"/>
      <c r="J63" s="14">
        <v>495</v>
      </c>
      <c r="K63" s="15">
        <v>0.43809299080791386</v>
      </c>
      <c r="L63" s="16">
        <v>0.38027897448657749</v>
      </c>
      <c r="M63" s="16">
        <v>0.49763850209810156</v>
      </c>
      <c r="N63" s="7"/>
      <c r="O63" s="14">
        <v>516</v>
      </c>
      <c r="P63" s="15">
        <v>0.33660000000000001</v>
      </c>
      <c r="Q63" s="16">
        <v>0.28970000000000001</v>
      </c>
      <c r="R63" s="16">
        <v>0.38700000000000001</v>
      </c>
      <c r="S63" s="7"/>
      <c r="T63" s="14">
        <v>498</v>
      </c>
      <c r="U63" s="15">
        <v>0.3977</v>
      </c>
      <c r="V63" s="16">
        <v>0.3453</v>
      </c>
      <c r="W63" s="16">
        <v>0.4526</v>
      </c>
      <c r="X63" s="16"/>
      <c r="Y63" s="14">
        <v>484</v>
      </c>
      <c r="Z63" s="15">
        <v>0.34160000000000001</v>
      </c>
      <c r="AA63" s="16">
        <v>0.28699999999999998</v>
      </c>
      <c r="AB63" s="16">
        <v>0.4007</v>
      </c>
      <c r="AC63" s="16"/>
      <c r="AD63" s="14">
        <v>492</v>
      </c>
      <c r="AE63" s="15">
        <v>0.19059999999999999</v>
      </c>
      <c r="AF63" s="16">
        <v>0.15229999999999999</v>
      </c>
      <c r="AG63" s="16">
        <v>0.2359</v>
      </c>
      <c r="AH63" s="16"/>
      <c r="AI63" s="14">
        <v>505</v>
      </c>
      <c r="AJ63" s="15">
        <v>0.24859999999999999</v>
      </c>
      <c r="AK63" s="16">
        <v>0.20669999999999999</v>
      </c>
      <c r="AL63" s="34">
        <v>0.29599999999999999</v>
      </c>
      <c r="AN63" s="27"/>
      <c r="AO63" s="11"/>
      <c r="AP63" s="11"/>
      <c r="AQ63" s="11"/>
    </row>
    <row r="64" spans="1:43" x14ac:dyDescent="0.25">
      <c r="A64" s="39"/>
      <c r="B64" s="2" t="s">
        <v>34</v>
      </c>
      <c r="C64" s="12" t="s">
        <v>338</v>
      </c>
      <c r="D64" s="12" t="s">
        <v>345</v>
      </c>
      <c r="E64" s="10">
        <v>511</v>
      </c>
      <c r="F64" s="11">
        <v>0.29736789066884733</v>
      </c>
      <c r="G64" s="13">
        <v>0.25036330110001781</v>
      </c>
      <c r="H64" s="13">
        <v>0.34908783663787674</v>
      </c>
      <c r="I64" s="12"/>
      <c r="J64" s="10">
        <v>496</v>
      </c>
      <c r="K64" s="11">
        <v>0.31960943623160964</v>
      </c>
      <c r="L64" s="13">
        <v>0.26823872703881152</v>
      </c>
      <c r="M64" s="13">
        <v>0.37576627136139751</v>
      </c>
      <c r="O64" s="10">
        <v>486</v>
      </c>
      <c r="P64" s="11">
        <v>0.28060000000000002</v>
      </c>
      <c r="Q64" s="13">
        <v>0.23530000000000001</v>
      </c>
      <c r="R64" s="13">
        <v>0.33090000000000003</v>
      </c>
      <c r="T64" s="10">
        <v>497</v>
      </c>
      <c r="U64" s="11">
        <v>0.28849999999999998</v>
      </c>
      <c r="V64" s="13">
        <v>0.24110000000000001</v>
      </c>
      <c r="W64" s="13">
        <v>0.34100000000000003</v>
      </c>
      <c r="Y64" s="10">
        <v>516</v>
      </c>
      <c r="Z64" s="11">
        <v>0.2437</v>
      </c>
      <c r="AA64" s="13">
        <v>0.20100000000000001</v>
      </c>
      <c r="AB64" s="13">
        <v>0.2923</v>
      </c>
      <c r="AD64" s="10">
        <v>493</v>
      </c>
      <c r="AE64" s="11">
        <v>0.14019999999999999</v>
      </c>
      <c r="AF64" s="13">
        <v>0.1014</v>
      </c>
      <c r="AG64" s="13">
        <v>0.19059999999999999</v>
      </c>
      <c r="AI64" s="10">
        <v>542</v>
      </c>
      <c r="AJ64" s="31">
        <v>0.13719999999999999</v>
      </c>
      <c r="AK64" s="29">
        <v>0.10920000000000001</v>
      </c>
      <c r="AL64" s="33">
        <v>0.17100000000000001</v>
      </c>
      <c r="AN64" s="27"/>
      <c r="AO64" s="11"/>
      <c r="AP64" s="11"/>
      <c r="AQ64" s="11"/>
    </row>
    <row r="65" spans="1:43" x14ac:dyDescent="0.25">
      <c r="A65" s="39"/>
      <c r="B65" s="2" t="s">
        <v>35</v>
      </c>
      <c r="C65" s="12" t="s">
        <v>339</v>
      </c>
      <c r="D65" s="12" t="s">
        <v>343</v>
      </c>
      <c r="E65" s="10">
        <v>529</v>
      </c>
      <c r="F65" s="11">
        <v>0.28435562891378302</v>
      </c>
      <c r="G65" s="13">
        <v>0.23749542819431904</v>
      </c>
      <c r="H65" s="13">
        <v>0.33638289799575571</v>
      </c>
      <c r="I65" s="12"/>
      <c r="J65" s="10">
        <v>486</v>
      </c>
      <c r="K65" s="11">
        <v>0.2681353473750131</v>
      </c>
      <c r="L65" s="13">
        <v>0.22136507295282898</v>
      </c>
      <c r="M65" s="13">
        <v>0.32071707085765866</v>
      </c>
      <c r="O65" s="10">
        <v>505</v>
      </c>
      <c r="P65" s="11">
        <v>0.26700000000000002</v>
      </c>
      <c r="Q65" s="13">
        <v>0.22309999999999999</v>
      </c>
      <c r="R65" s="13">
        <v>0.316</v>
      </c>
      <c r="T65" s="10">
        <v>489</v>
      </c>
      <c r="U65" s="11">
        <v>0.31040000000000001</v>
      </c>
      <c r="V65" s="13">
        <v>0.26179999999999998</v>
      </c>
      <c r="W65" s="13">
        <v>0.36370000000000002</v>
      </c>
      <c r="Y65" s="10">
        <v>498</v>
      </c>
      <c r="Z65" s="11">
        <v>0.21879999999999999</v>
      </c>
      <c r="AA65" s="13">
        <v>0.17760000000000001</v>
      </c>
      <c r="AB65" s="13">
        <v>0.26640000000000003</v>
      </c>
      <c r="AD65" s="10">
        <v>500</v>
      </c>
      <c r="AE65" s="11">
        <v>0.1104</v>
      </c>
      <c r="AF65" s="13">
        <v>8.0799999999999997E-2</v>
      </c>
      <c r="AG65" s="13">
        <v>0.14910000000000001</v>
      </c>
      <c r="AI65" s="10">
        <v>477</v>
      </c>
      <c r="AJ65" s="31">
        <v>0.16389999999999999</v>
      </c>
      <c r="AK65" s="29">
        <v>0.128</v>
      </c>
      <c r="AL65" s="33">
        <v>0.2074</v>
      </c>
      <c r="AN65" s="27"/>
      <c r="AO65" s="11"/>
      <c r="AP65" s="11"/>
      <c r="AQ65" s="11"/>
    </row>
    <row r="66" spans="1:43" x14ac:dyDescent="0.25">
      <c r="A66" s="39"/>
      <c r="B66" s="2" t="s">
        <v>36</v>
      </c>
      <c r="C66" s="12" t="s">
        <v>337</v>
      </c>
      <c r="D66" s="12" t="s">
        <v>337</v>
      </c>
      <c r="E66" s="10">
        <v>506</v>
      </c>
      <c r="F66" s="11">
        <v>0.33932013206832701</v>
      </c>
      <c r="G66" s="13">
        <v>0.28671723123732556</v>
      </c>
      <c r="H66" s="13">
        <v>0.39621304616012037</v>
      </c>
      <c r="I66" s="12"/>
      <c r="J66" s="10">
        <v>506</v>
      </c>
      <c r="K66" s="11">
        <v>0.33646037397851641</v>
      </c>
      <c r="L66" s="13">
        <v>0.28777974370670945</v>
      </c>
      <c r="M66" s="13">
        <v>0.3888795119193531</v>
      </c>
      <c r="O66" s="10">
        <v>479</v>
      </c>
      <c r="P66" s="11">
        <v>0.29549999999999998</v>
      </c>
      <c r="Q66" s="13">
        <v>0.24979999999999999</v>
      </c>
      <c r="R66" s="13">
        <v>0.3458</v>
      </c>
      <c r="T66" s="10">
        <v>470</v>
      </c>
      <c r="U66" s="11">
        <v>0.3357</v>
      </c>
      <c r="V66" s="13">
        <v>0.28370000000000001</v>
      </c>
      <c r="W66" s="13">
        <v>0.39200000000000002</v>
      </c>
      <c r="Y66" s="10">
        <v>491</v>
      </c>
      <c r="Z66" s="11">
        <v>0.29480000000000001</v>
      </c>
      <c r="AA66" s="13">
        <v>0.2457</v>
      </c>
      <c r="AB66" s="13">
        <v>0.3493</v>
      </c>
      <c r="AD66" s="10">
        <v>507</v>
      </c>
      <c r="AE66" s="11">
        <v>0.1482</v>
      </c>
      <c r="AF66" s="13">
        <v>0.11509999999999999</v>
      </c>
      <c r="AG66" s="13">
        <v>0.18870000000000001</v>
      </c>
      <c r="AI66" s="10">
        <v>509</v>
      </c>
      <c r="AJ66" s="31">
        <v>0.20100000000000001</v>
      </c>
      <c r="AK66" s="29">
        <v>0.16389999999999999</v>
      </c>
      <c r="AL66" s="33">
        <v>0.24399999999999999</v>
      </c>
      <c r="AN66" s="27"/>
      <c r="AO66" s="11"/>
      <c r="AP66" s="11"/>
      <c r="AQ66" s="11"/>
    </row>
    <row r="67" spans="1:43" x14ac:dyDescent="0.25">
      <c r="A67" s="39"/>
      <c r="B67" s="2" t="s">
        <v>37</v>
      </c>
      <c r="C67" s="12" t="s">
        <v>339</v>
      </c>
      <c r="D67" s="12" t="s">
        <v>343</v>
      </c>
      <c r="E67" s="10">
        <v>490</v>
      </c>
      <c r="F67" s="11">
        <v>0.23053589923997639</v>
      </c>
      <c r="G67" s="13">
        <v>0.18547287014879626</v>
      </c>
      <c r="H67" s="13">
        <v>0.28274696789452264</v>
      </c>
      <c r="I67" s="12"/>
      <c r="J67" s="10">
        <v>495</v>
      </c>
      <c r="K67" s="11">
        <v>0.33164476384947944</v>
      </c>
      <c r="L67" s="13">
        <v>0.28005115568606137</v>
      </c>
      <c r="M67" s="13">
        <v>0.38762583240845749</v>
      </c>
      <c r="O67" s="10">
        <v>511</v>
      </c>
      <c r="P67" s="11">
        <v>0.25480000000000003</v>
      </c>
      <c r="Q67" s="13">
        <v>0.21160000000000001</v>
      </c>
      <c r="R67" s="13">
        <v>0.30330000000000001</v>
      </c>
      <c r="T67" s="10">
        <v>465</v>
      </c>
      <c r="U67" s="11">
        <v>0.2298</v>
      </c>
      <c r="V67" s="13">
        <v>0.18870000000000001</v>
      </c>
      <c r="W67" s="13">
        <v>0.27679999999999999</v>
      </c>
      <c r="Y67" s="10">
        <v>510</v>
      </c>
      <c r="Z67" s="11">
        <v>0.21970000000000001</v>
      </c>
      <c r="AA67" s="13">
        <v>0.17699999999999999</v>
      </c>
      <c r="AB67" s="13">
        <v>0.26929999999999998</v>
      </c>
      <c r="AD67" s="10">
        <v>480</v>
      </c>
      <c r="AE67" s="11">
        <v>8.9300000000000004E-2</v>
      </c>
      <c r="AF67" s="13">
        <v>6.3100000000000003E-2</v>
      </c>
      <c r="AG67" s="13">
        <v>0.12470000000000001</v>
      </c>
      <c r="AI67" s="10">
        <v>524</v>
      </c>
      <c r="AJ67" s="31">
        <v>0.17599999999999999</v>
      </c>
      <c r="AK67" s="29">
        <v>0.13950000000000001</v>
      </c>
      <c r="AL67" s="33">
        <v>0.21970000000000001</v>
      </c>
      <c r="AN67" s="27"/>
      <c r="AO67" s="11"/>
      <c r="AP67" s="11"/>
      <c r="AQ67" s="11"/>
    </row>
    <row r="68" spans="1:43" x14ac:dyDescent="0.25">
      <c r="A68" s="39"/>
      <c r="B68" s="2" t="s">
        <v>38</v>
      </c>
      <c r="C68" s="12" t="s">
        <v>337</v>
      </c>
      <c r="D68" s="12" t="s">
        <v>337</v>
      </c>
      <c r="E68" s="10">
        <v>502</v>
      </c>
      <c r="F68" s="11">
        <v>0.22485047004503633</v>
      </c>
      <c r="G68" s="13">
        <v>0.18323426860461095</v>
      </c>
      <c r="H68" s="13">
        <v>0.27276205943219178</v>
      </c>
      <c r="I68" s="12"/>
      <c r="J68" s="10">
        <v>494</v>
      </c>
      <c r="K68" s="11">
        <v>0.26025905569217189</v>
      </c>
      <c r="L68" s="13">
        <v>0.21605509394939151</v>
      </c>
      <c r="M68" s="13">
        <v>0.30993145181200088</v>
      </c>
      <c r="O68" s="10">
        <v>499</v>
      </c>
      <c r="P68" s="11">
        <v>0.24249999999999999</v>
      </c>
      <c r="Q68" s="13">
        <v>0.20119999999999999</v>
      </c>
      <c r="R68" s="13">
        <v>0.2893</v>
      </c>
      <c r="T68" s="10">
        <v>519</v>
      </c>
      <c r="U68" s="11">
        <v>0.28639999999999999</v>
      </c>
      <c r="V68" s="13">
        <v>0.2397</v>
      </c>
      <c r="W68" s="13">
        <v>0.33810000000000001</v>
      </c>
      <c r="Y68" s="10">
        <v>483</v>
      </c>
      <c r="Z68" s="11">
        <v>0.22700000000000001</v>
      </c>
      <c r="AA68" s="13">
        <v>0.18240000000000001</v>
      </c>
      <c r="AB68" s="13">
        <v>0.27860000000000001</v>
      </c>
      <c r="AD68" s="10">
        <v>492</v>
      </c>
      <c r="AE68" s="11">
        <v>9.7000000000000003E-2</v>
      </c>
      <c r="AF68" s="13">
        <v>7.2400000000000006E-2</v>
      </c>
      <c r="AG68" s="13">
        <v>0.129</v>
      </c>
      <c r="AI68" s="10">
        <v>523</v>
      </c>
      <c r="AJ68" s="31">
        <v>0.16639999999999999</v>
      </c>
      <c r="AK68" s="29">
        <v>0.1295</v>
      </c>
      <c r="AL68" s="33">
        <v>0.2112</v>
      </c>
      <c r="AN68" s="27"/>
      <c r="AO68" s="11"/>
      <c r="AP68" s="11"/>
      <c r="AQ68" s="11"/>
    </row>
    <row r="69" spans="1:43" x14ac:dyDescent="0.25">
      <c r="A69" s="39"/>
      <c r="B69" s="2" t="s">
        <v>394</v>
      </c>
      <c r="C69" s="12" t="s">
        <v>337</v>
      </c>
      <c r="D69" s="12" t="s">
        <v>337</v>
      </c>
      <c r="E69" s="10">
        <v>512</v>
      </c>
      <c r="F69" s="11">
        <v>0.29829947595480161</v>
      </c>
      <c r="G69" s="13">
        <v>0.24647118338881724</v>
      </c>
      <c r="H69" s="13">
        <v>0.35587910086143837</v>
      </c>
      <c r="I69" s="12"/>
      <c r="J69" s="10">
        <v>511</v>
      </c>
      <c r="K69" s="11">
        <v>0.25651855327750073</v>
      </c>
      <c r="L69" s="13">
        <v>0.21311161196997999</v>
      </c>
      <c r="M69" s="13">
        <v>0.30533604709212714</v>
      </c>
      <c r="O69" s="10">
        <v>474</v>
      </c>
      <c r="P69" s="11">
        <v>0.28720000000000001</v>
      </c>
      <c r="Q69" s="13">
        <v>0.24210000000000001</v>
      </c>
      <c r="R69" s="13">
        <v>0.33700000000000002</v>
      </c>
      <c r="T69" s="10">
        <v>489</v>
      </c>
      <c r="U69" s="11">
        <v>0.29060000000000002</v>
      </c>
      <c r="V69" s="13">
        <v>0.2417</v>
      </c>
      <c r="W69" s="13">
        <v>0.3448</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N69" s="27"/>
      <c r="AO69" s="11"/>
      <c r="AP69" s="11"/>
      <c r="AQ69" s="11"/>
    </row>
    <row r="70" spans="1:43" x14ac:dyDescent="0.25">
      <c r="A70" s="39"/>
      <c r="B70" s="2" t="s">
        <v>39</v>
      </c>
      <c r="C70" s="12" t="s">
        <v>337</v>
      </c>
      <c r="D70" s="12" t="s">
        <v>342</v>
      </c>
      <c r="E70" s="10">
        <v>495</v>
      </c>
      <c r="F70" s="11">
        <v>0.31493514502967257</v>
      </c>
      <c r="G70" s="13">
        <v>0.26154076139099708</v>
      </c>
      <c r="H70" s="13">
        <v>0.37371365553582436</v>
      </c>
      <c r="I70" s="12"/>
      <c r="J70" s="10">
        <v>494</v>
      </c>
      <c r="K70" s="11">
        <v>0.2968260936759336</v>
      </c>
      <c r="L70" s="13">
        <v>0.24996223601616591</v>
      </c>
      <c r="M70" s="13">
        <v>0.34839493967524116</v>
      </c>
      <c r="O70" s="10">
        <v>473</v>
      </c>
      <c r="P70" s="11">
        <v>0.29770000000000002</v>
      </c>
      <c r="Q70" s="13">
        <v>0.2495</v>
      </c>
      <c r="R70" s="13">
        <v>0.3508</v>
      </c>
      <c r="T70" s="10">
        <v>498</v>
      </c>
      <c r="U70" s="11">
        <v>0.27829999999999999</v>
      </c>
      <c r="V70" s="13">
        <v>0.2341</v>
      </c>
      <c r="W70" s="13">
        <v>0.32729999999999998</v>
      </c>
      <c r="Y70" s="10">
        <v>492</v>
      </c>
      <c r="Z70" s="11">
        <v>0.26040000000000002</v>
      </c>
      <c r="AA70" s="13">
        <v>0.2157</v>
      </c>
      <c r="AB70" s="13">
        <v>0.31069999999999998</v>
      </c>
      <c r="AD70" s="10">
        <v>494</v>
      </c>
      <c r="AE70" s="11">
        <v>0.20569999999999999</v>
      </c>
      <c r="AF70" s="13">
        <v>0.16569999999999999</v>
      </c>
      <c r="AG70" s="13">
        <v>0.2525</v>
      </c>
      <c r="AI70" s="10">
        <v>501</v>
      </c>
      <c r="AJ70" s="31">
        <v>0.21640000000000001</v>
      </c>
      <c r="AK70" s="29">
        <v>0.17510000000000001</v>
      </c>
      <c r="AL70" s="33">
        <v>0.26440000000000002</v>
      </c>
      <c r="AN70" s="27"/>
      <c r="AO70" s="11"/>
      <c r="AP70" s="11"/>
      <c r="AQ70" s="11"/>
    </row>
    <row r="71" spans="1:43" x14ac:dyDescent="0.25">
      <c r="A71" s="39"/>
      <c r="B71" s="2" t="s">
        <v>40</v>
      </c>
      <c r="C71" s="12" t="s">
        <v>340</v>
      </c>
      <c r="D71" s="12" t="s">
        <v>340</v>
      </c>
      <c r="E71" s="10">
        <v>1020</v>
      </c>
      <c r="F71" s="11">
        <v>0.33723262042712659</v>
      </c>
      <c r="G71" s="13">
        <v>0.29850124619471502</v>
      </c>
      <c r="H71" s="13">
        <v>0.37827952221741484</v>
      </c>
      <c r="I71" s="12"/>
      <c r="J71" s="10">
        <v>958</v>
      </c>
      <c r="K71" s="11">
        <v>0.34620421023290665</v>
      </c>
      <c r="L71" s="13">
        <v>0.30898393024671617</v>
      </c>
      <c r="M71" s="13">
        <v>0.38540739068606511</v>
      </c>
      <c r="O71" s="10">
        <v>472</v>
      </c>
      <c r="P71" s="11">
        <v>0.31509999999999999</v>
      </c>
      <c r="Q71" s="13">
        <v>0.26179999999999998</v>
      </c>
      <c r="R71" s="13">
        <v>0.37369999999999998</v>
      </c>
      <c r="T71" s="10">
        <v>494</v>
      </c>
      <c r="U71" s="11">
        <v>0.34320000000000001</v>
      </c>
      <c r="V71" s="13">
        <v>0.28870000000000001</v>
      </c>
      <c r="W71" s="13">
        <v>0.4022</v>
      </c>
      <c r="Y71" s="10">
        <v>488</v>
      </c>
      <c r="Z71" s="11">
        <v>0.27839999999999998</v>
      </c>
      <c r="AA71" s="13">
        <v>0.22919999999999999</v>
      </c>
      <c r="AB71" s="13">
        <v>0.3337</v>
      </c>
      <c r="AD71" s="10">
        <v>516</v>
      </c>
      <c r="AE71" s="11">
        <v>0.1012</v>
      </c>
      <c r="AF71" s="13">
        <v>7.1999999999999995E-2</v>
      </c>
      <c r="AG71" s="13">
        <v>0.14050000000000001</v>
      </c>
      <c r="AI71" s="10">
        <v>519</v>
      </c>
      <c r="AJ71" s="31">
        <v>0.1661</v>
      </c>
      <c r="AK71" s="29">
        <v>0.13020000000000001</v>
      </c>
      <c r="AL71" s="33">
        <v>0.20960000000000001</v>
      </c>
      <c r="AN71" s="27"/>
      <c r="AO71" s="11"/>
      <c r="AP71" s="11"/>
      <c r="AQ71" s="11"/>
    </row>
    <row r="72" spans="1:43" x14ac:dyDescent="0.25">
      <c r="A72" s="39"/>
      <c r="B72" s="2" t="s">
        <v>41</v>
      </c>
      <c r="C72" s="12" t="s">
        <v>340</v>
      </c>
      <c r="D72" s="12" t="s">
        <v>340</v>
      </c>
      <c r="E72" s="10">
        <v>995</v>
      </c>
      <c r="F72" s="11">
        <v>0.36360450687674289</v>
      </c>
      <c r="G72" s="13">
        <v>0.32507510942894347</v>
      </c>
      <c r="H72" s="13">
        <v>0.40396725971002567</v>
      </c>
      <c r="I72" s="12"/>
      <c r="J72" s="10">
        <v>997</v>
      </c>
      <c r="K72" s="11">
        <v>0.38275915442431746</v>
      </c>
      <c r="L72" s="13">
        <v>0.34502823786410297</v>
      </c>
      <c r="M72" s="13">
        <v>0.42195797988252148</v>
      </c>
      <c r="O72" s="10">
        <v>494</v>
      </c>
      <c r="P72" s="11">
        <v>0.28110000000000002</v>
      </c>
      <c r="Q72" s="13">
        <v>0.2329</v>
      </c>
      <c r="R72" s="13">
        <v>0.33489999999999998</v>
      </c>
      <c r="T72" s="10">
        <v>471</v>
      </c>
      <c r="U72" s="11">
        <v>0.2702</v>
      </c>
      <c r="V72" s="13">
        <v>0.2233</v>
      </c>
      <c r="W72" s="13">
        <v>0.32290000000000002</v>
      </c>
      <c r="Y72" s="10">
        <v>493</v>
      </c>
      <c r="Z72" s="11">
        <v>0.28910000000000002</v>
      </c>
      <c r="AA72" s="13">
        <v>0.2382</v>
      </c>
      <c r="AB72" s="13">
        <v>0.34610000000000002</v>
      </c>
      <c r="AD72" s="10">
        <v>512</v>
      </c>
      <c r="AE72" s="11">
        <v>0.13339999999999999</v>
      </c>
      <c r="AF72" s="13">
        <v>9.9500000000000005E-2</v>
      </c>
      <c r="AG72" s="13">
        <v>0.1767</v>
      </c>
      <c r="AI72" s="10">
        <v>506</v>
      </c>
      <c r="AJ72" s="31">
        <v>0.20599999999999999</v>
      </c>
      <c r="AK72" s="29">
        <v>0.16350000000000001</v>
      </c>
      <c r="AL72" s="33">
        <v>0.25609999999999999</v>
      </c>
      <c r="AN72" s="27"/>
      <c r="AO72" s="11"/>
      <c r="AP72" s="11"/>
      <c r="AQ72" s="11"/>
    </row>
    <row r="73" spans="1:43" x14ac:dyDescent="0.25">
      <c r="A73" s="39"/>
      <c r="B73" s="2" t="s">
        <v>42</v>
      </c>
      <c r="C73" s="12" t="s">
        <v>338</v>
      </c>
      <c r="D73" s="12" t="s">
        <v>347</v>
      </c>
      <c r="E73" s="10">
        <v>516</v>
      </c>
      <c r="F73" s="11">
        <v>0.26545540856255845</v>
      </c>
      <c r="G73" s="13">
        <v>0.21965974249330544</v>
      </c>
      <c r="H73" s="13">
        <v>0.31692114202792754</v>
      </c>
      <c r="I73" s="12"/>
      <c r="J73" s="10">
        <v>513</v>
      </c>
      <c r="K73" s="11">
        <v>0.26818470020223706</v>
      </c>
      <c r="L73" s="13">
        <v>0.22092183555804343</v>
      </c>
      <c r="M73" s="13">
        <v>0.32138764524503605</v>
      </c>
      <c r="O73" s="10">
        <v>493</v>
      </c>
      <c r="P73" s="11">
        <v>0.2147</v>
      </c>
      <c r="Q73" s="13">
        <v>0.17430000000000001</v>
      </c>
      <c r="R73" s="13">
        <v>0.2616</v>
      </c>
      <c r="T73" s="10">
        <v>509</v>
      </c>
      <c r="U73" s="11">
        <v>0.25559999999999999</v>
      </c>
      <c r="V73" s="13">
        <v>0.20979999999999999</v>
      </c>
      <c r="W73" s="13">
        <v>0.30740000000000001</v>
      </c>
      <c r="Y73" s="10">
        <v>493</v>
      </c>
      <c r="Z73" s="11">
        <v>0.19450000000000001</v>
      </c>
      <c r="AA73" s="13">
        <v>0.15509999999999999</v>
      </c>
      <c r="AB73" s="13">
        <v>0.24099999999999999</v>
      </c>
      <c r="AD73" s="10">
        <v>495</v>
      </c>
      <c r="AE73" s="11">
        <v>0.14810000000000001</v>
      </c>
      <c r="AF73" s="13">
        <v>0.115</v>
      </c>
      <c r="AG73" s="13">
        <v>0.18859999999999999</v>
      </c>
      <c r="AI73" s="10">
        <v>506</v>
      </c>
      <c r="AJ73" s="31">
        <v>0.1852</v>
      </c>
      <c r="AK73" s="29">
        <v>0.14940000000000001</v>
      </c>
      <c r="AL73" s="33">
        <v>0.22720000000000001</v>
      </c>
      <c r="AN73" s="27"/>
      <c r="AO73" s="11"/>
      <c r="AP73" s="11"/>
      <c r="AQ73" s="11"/>
    </row>
    <row r="74" spans="1:43" x14ac:dyDescent="0.25">
      <c r="A74" s="39"/>
      <c r="B74" s="2" t="s">
        <v>43</v>
      </c>
      <c r="C74" s="12" t="s">
        <v>338</v>
      </c>
      <c r="D74" s="12" t="s">
        <v>345</v>
      </c>
      <c r="E74" s="10">
        <v>500</v>
      </c>
      <c r="F74" s="11">
        <v>0.26988090724522967</v>
      </c>
      <c r="G74" s="13">
        <v>0.2191428599708907</v>
      </c>
      <c r="H74" s="13">
        <v>0.32744024099333435</v>
      </c>
      <c r="I74" s="12"/>
      <c r="J74" s="10">
        <v>506</v>
      </c>
      <c r="K74" s="11">
        <v>0.28166946353830558</v>
      </c>
      <c r="L74" s="13">
        <v>0.23546126954528371</v>
      </c>
      <c r="M74" s="13">
        <v>0.33299615702191687</v>
      </c>
      <c r="O74" s="10">
        <v>491</v>
      </c>
      <c r="P74" s="11">
        <v>0.30930000000000002</v>
      </c>
      <c r="Q74" s="13">
        <v>0.26200000000000001</v>
      </c>
      <c r="R74" s="13">
        <v>0.36099999999999999</v>
      </c>
      <c r="T74" s="10">
        <v>485</v>
      </c>
      <c r="U74" s="11">
        <v>0.28760000000000002</v>
      </c>
      <c r="V74" s="13">
        <v>0.2417</v>
      </c>
      <c r="W74" s="13">
        <v>0.33839999999999998</v>
      </c>
      <c r="Y74" s="10">
        <v>499</v>
      </c>
      <c r="Z74" s="11">
        <v>0.18629999999999999</v>
      </c>
      <c r="AA74" s="13">
        <v>0.1472</v>
      </c>
      <c r="AB74" s="13">
        <v>0.23300000000000001</v>
      </c>
      <c r="AD74" s="10">
        <v>490</v>
      </c>
      <c r="AE74" s="11">
        <v>0.105</v>
      </c>
      <c r="AF74" s="13">
        <v>7.9200000000000007E-2</v>
      </c>
      <c r="AG74" s="13">
        <v>0.13789999999999999</v>
      </c>
      <c r="AI74" s="10">
        <v>496</v>
      </c>
      <c r="AJ74" s="31">
        <v>0.15820000000000001</v>
      </c>
      <c r="AK74" s="29">
        <v>0.1225</v>
      </c>
      <c r="AL74" s="33">
        <v>0.2019</v>
      </c>
      <c r="AN74" s="27"/>
      <c r="AO74" s="11"/>
      <c r="AP74" s="11"/>
      <c r="AQ74" s="11"/>
    </row>
    <row r="75" spans="1:43" x14ac:dyDescent="0.25">
      <c r="A75" s="39"/>
      <c r="B75" s="2" t="s">
        <v>44</v>
      </c>
      <c r="C75" s="12" t="s">
        <v>337</v>
      </c>
      <c r="D75" s="12" t="s">
        <v>342</v>
      </c>
      <c r="E75" s="10">
        <v>518</v>
      </c>
      <c r="F75" s="11">
        <v>0.39635581514406648</v>
      </c>
      <c r="G75" s="13">
        <v>0.33898672357588955</v>
      </c>
      <c r="H75" s="13">
        <v>0.45672548857488077</v>
      </c>
      <c r="I75" s="12"/>
      <c r="J75" s="10">
        <v>497</v>
      </c>
      <c r="K75" s="11">
        <v>0.29935221218300156</v>
      </c>
      <c r="L75" s="13">
        <v>0.25266890917877893</v>
      </c>
      <c r="M75" s="13">
        <v>0.35061418165420977</v>
      </c>
      <c r="O75" s="10">
        <v>501</v>
      </c>
      <c r="P75" s="11">
        <v>0.3448</v>
      </c>
      <c r="Q75" s="13">
        <v>0.29289999999999999</v>
      </c>
      <c r="R75" s="13">
        <v>0.4007</v>
      </c>
      <c r="T75" s="10">
        <v>481</v>
      </c>
      <c r="U75" s="11">
        <v>0.34920000000000001</v>
      </c>
      <c r="V75" s="13">
        <v>0.2979</v>
      </c>
      <c r="W75" s="13">
        <v>0.40429999999999999</v>
      </c>
      <c r="Y75" s="10">
        <v>512</v>
      </c>
      <c r="Z75" s="11">
        <v>0.26869999999999999</v>
      </c>
      <c r="AA75" s="13">
        <v>0.2225</v>
      </c>
      <c r="AB75" s="13">
        <v>0.3206</v>
      </c>
      <c r="AD75" s="10">
        <v>485</v>
      </c>
      <c r="AE75" s="11">
        <v>0.13769999999999999</v>
      </c>
      <c r="AF75" s="13">
        <v>0.1056</v>
      </c>
      <c r="AG75" s="13">
        <v>0.17760000000000001</v>
      </c>
      <c r="AI75" s="10">
        <v>491</v>
      </c>
      <c r="AJ75" s="31">
        <v>0.21859999999999999</v>
      </c>
      <c r="AK75" s="29">
        <v>0.17899999999999999</v>
      </c>
      <c r="AL75" s="33">
        <v>0.26400000000000001</v>
      </c>
      <c r="AN75" s="27"/>
      <c r="AO75" s="11"/>
      <c r="AP75" s="11"/>
      <c r="AQ75" s="11"/>
    </row>
    <row r="76" spans="1:43" x14ac:dyDescent="0.25">
      <c r="A76" s="39"/>
      <c r="B76" s="2" t="s">
        <v>45</v>
      </c>
      <c r="C76" s="12" t="s">
        <v>337</v>
      </c>
      <c r="D76" s="12" t="s">
        <v>337</v>
      </c>
      <c r="E76" s="10">
        <v>496</v>
      </c>
      <c r="F76" s="11">
        <v>0.36604687524515384</v>
      </c>
      <c r="G76" s="13">
        <v>0.30767118341099298</v>
      </c>
      <c r="H76" s="13">
        <v>0.42864103601699555</v>
      </c>
      <c r="I76" s="12"/>
      <c r="J76" s="10">
        <v>501</v>
      </c>
      <c r="K76" s="11">
        <v>0.37195931366063417</v>
      </c>
      <c r="L76" s="13">
        <v>0.31890590839614108</v>
      </c>
      <c r="M76" s="13">
        <v>0.42828871339315527</v>
      </c>
      <c r="O76" s="10">
        <v>514</v>
      </c>
      <c r="P76" s="11">
        <v>0.3281</v>
      </c>
      <c r="Q76" s="13">
        <v>0.28100000000000003</v>
      </c>
      <c r="R76" s="13">
        <v>0.37890000000000001</v>
      </c>
      <c r="T76" s="10">
        <v>498</v>
      </c>
      <c r="U76" s="11">
        <v>0.35580000000000001</v>
      </c>
      <c r="V76" s="13">
        <v>0.30449999999999999</v>
      </c>
      <c r="W76" s="13">
        <v>0.41070000000000001</v>
      </c>
      <c r="Y76" s="10">
        <v>512</v>
      </c>
      <c r="Z76" s="11">
        <v>0.28129999999999999</v>
      </c>
      <c r="AA76" s="13">
        <v>0.23469999999999999</v>
      </c>
      <c r="AB76" s="13">
        <v>0.33310000000000001</v>
      </c>
      <c r="AD76" s="10">
        <v>493</v>
      </c>
      <c r="AE76" s="11">
        <v>0.15229999999999999</v>
      </c>
      <c r="AF76" s="13">
        <v>0.1138</v>
      </c>
      <c r="AG76" s="13">
        <v>0.20080000000000001</v>
      </c>
      <c r="AI76" s="10">
        <v>507</v>
      </c>
      <c r="AJ76" s="31">
        <v>0.23380000000000001</v>
      </c>
      <c r="AK76" s="29">
        <v>0.19059999999999999</v>
      </c>
      <c r="AL76" s="33">
        <v>0.28349999999999997</v>
      </c>
      <c r="AN76" s="27"/>
      <c r="AO76" s="11"/>
      <c r="AP76" s="11"/>
      <c r="AQ76" s="11"/>
    </row>
    <row r="77" spans="1:43" x14ac:dyDescent="0.25">
      <c r="A77" s="39"/>
      <c r="B77" s="2" t="s">
        <v>46</v>
      </c>
      <c r="C77" s="12" t="s">
        <v>339</v>
      </c>
      <c r="D77" s="12" t="s">
        <v>343</v>
      </c>
      <c r="E77" s="10">
        <v>510</v>
      </c>
      <c r="F77" s="11">
        <v>0.35052126268105527</v>
      </c>
      <c r="G77" s="13">
        <v>0.29825499265670125</v>
      </c>
      <c r="H77" s="13">
        <v>0.40663924335264828</v>
      </c>
      <c r="I77" s="12"/>
      <c r="J77" s="10">
        <v>484</v>
      </c>
      <c r="K77" s="11">
        <v>0.34485503007035784</v>
      </c>
      <c r="L77" s="13">
        <v>0.29023866965594658</v>
      </c>
      <c r="M77" s="13">
        <v>0.40390035269793345</v>
      </c>
      <c r="O77" s="10">
        <v>528</v>
      </c>
      <c r="P77" s="11">
        <v>0.29339999999999999</v>
      </c>
      <c r="Q77" s="13">
        <v>0.2467</v>
      </c>
      <c r="R77" s="13">
        <v>0.34489999999999998</v>
      </c>
      <c r="T77" s="10">
        <v>516</v>
      </c>
      <c r="U77" s="11">
        <v>0.30709999999999998</v>
      </c>
      <c r="V77" s="13">
        <v>0.25850000000000001</v>
      </c>
      <c r="W77" s="13">
        <v>0.36049999999999999</v>
      </c>
      <c r="Y77" s="10">
        <v>485</v>
      </c>
      <c r="Z77" s="11">
        <v>0.24460000000000001</v>
      </c>
      <c r="AA77" s="13">
        <v>0.1958</v>
      </c>
      <c r="AB77" s="13">
        <v>0.30109999999999998</v>
      </c>
      <c r="AD77" s="10">
        <v>475</v>
      </c>
      <c r="AE77" s="11">
        <v>6.7900000000000002E-2</v>
      </c>
      <c r="AF77" s="13">
        <v>4.4200000000000003E-2</v>
      </c>
      <c r="AG77" s="13">
        <v>0.10290000000000001</v>
      </c>
      <c r="AI77" s="10">
        <v>515</v>
      </c>
      <c r="AJ77" s="31">
        <v>0.19670000000000001</v>
      </c>
      <c r="AK77" s="29">
        <v>0.15759999999999999</v>
      </c>
      <c r="AL77" s="33">
        <v>0.24260000000000001</v>
      </c>
      <c r="AN77" s="27"/>
      <c r="AO77" s="11"/>
      <c r="AP77" s="11"/>
      <c r="AQ77" s="11"/>
    </row>
    <row r="78" spans="1:43" x14ac:dyDescent="0.25">
      <c r="A78" s="39"/>
      <c r="B78" s="2" t="s">
        <v>47</v>
      </c>
      <c r="C78" s="12" t="s">
        <v>341</v>
      </c>
      <c r="D78" s="12" t="s">
        <v>341</v>
      </c>
      <c r="E78" s="10">
        <v>976</v>
      </c>
      <c r="F78" s="11">
        <v>0.37065850481274615</v>
      </c>
      <c r="G78" s="13">
        <v>0.33033248474799926</v>
      </c>
      <c r="H78" s="13">
        <v>0.41287228652058511</v>
      </c>
      <c r="I78" s="12"/>
      <c r="J78" s="10">
        <v>987</v>
      </c>
      <c r="K78" s="11">
        <v>0.34059826795098347</v>
      </c>
      <c r="L78" s="13">
        <v>0.30184018865864787</v>
      </c>
      <c r="M78" s="13">
        <v>0.38161282350866726</v>
      </c>
      <c r="O78" s="10">
        <v>522</v>
      </c>
      <c r="P78" s="11">
        <v>0.33560000000000001</v>
      </c>
      <c r="Q78" s="13">
        <v>0.28210000000000002</v>
      </c>
      <c r="R78" s="13">
        <v>0.39360000000000001</v>
      </c>
      <c r="T78" s="10">
        <v>481</v>
      </c>
      <c r="U78" s="11">
        <v>0.37309999999999999</v>
      </c>
      <c r="V78" s="13">
        <v>0.31390000000000001</v>
      </c>
      <c r="W78" s="13">
        <v>0.43640000000000001</v>
      </c>
      <c r="Y78" s="10">
        <v>515</v>
      </c>
      <c r="Z78" s="11">
        <v>0.33079999999999998</v>
      </c>
      <c r="AA78" s="13">
        <v>0.27229999999999999</v>
      </c>
      <c r="AB78" s="13">
        <v>0.39500000000000002</v>
      </c>
      <c r="AD78" s="10">
        <v>499</v>
      </c>
      <c r="AE78" s="11">
        <v>0.16839999999999999</v>
      </c>
      <c r="AF78" s="13">
        <v>0.1293</v>
      </c>
      <c r="AG78" s="13">
        <v>0.21640000000000001</v>
      </c>
      <c r="AI78" s="10">
        <v>494</v>
      </c>
      <c r="AJ78" s="31">
        <v>0.15390000000000001</v>
      </c>
      <c r="AK78" s="29">
        <v>0.1147</v>
      </c>
      <c r="AL78" s="33">
        <v>0.2034</v>
      </c>
      <c r="AN78" s="27"/>
      <c r="AO78" s="11"/>
      <c r="AP78" s="11"/>
      <c r="AQ78" s="11"/>
    </row>
    <row r="79" spans="1:43" x14ac:dyDescent="0.25">
      <c r="A79" s="39"/>
      <c r="B79" s="2" t="s">
        <v>48</v>
      </c>
      <c r="C79" s="12" t="s">
        <v>337</v>
      </c>
      <c r="D79" s="12" t="s">
        <v>342</v>
      </c>
      <c r="E79" s="10">
        <v>488</v>
      </c>
      <c r="F79" s="11">
        <v>0.34775235999344206</v>
      </c>
      <c r="G79" s="13">
        <v>0.28967365663720512</v>
      </c>
      <c r="H79" s="13">
        <v>0.41074224122662722</v>
      </c>
      <c r="I79" s="12"/>
      <c r="J79" s="10">
        <v>515</v>
      </c>
      <c r="K79" s="11">
        <v>0.31470854160625911</v>
      </c>
      <c r="L79" s="13">
        <v>0.25818100517162196</v>
      </c>
      <c r="M79" s="13">
        <v>0.37731739058748154</v>
      </c>
      <c r="O79" s="10">
        <v>491</v>
      </c>
      <c r="P79" s="11">
        <v>0.28789999999999999</v>
      </c>
      <c r="Q79" s="13">
        <v>0.23860000000000001</v>
      </c>
      <c r="R79" s="13">
        <v>0.34289999999999998</v>
      </c>
      <c r="T79" s="10">
        <v>480</v>
      </c>
      <c r="U79" s="11">
        <v>0.33300000000000002</v>
      </c>
      <c r="V79" s="13">
        <v>0.2792</v>
      </c>
      <c r="W79" s="13">
        <v>0.39150000000000001</v>
      </c>
      <c r="Y79" s="10">
        <v>501</v>
      </c>
      <c r="Z79" s="11">
        <v>0.22450000000000001</v>
      </c>
      <c r="AA79" s="13">
        <v>0.1835</v>
      </c>
      <c r="AB79" s="13">
        <v>0.2717</v>
      </c>
      <c r="AD79" s="10">
        <v>509</v>
      </c>
      <c r="AE79" s="11">
        <v>0.10639999999999999</v>
      </c>
      <c r="AF79" s="13">
        <v>7.9600000000000004E-2</v>
      </c>
      <c r="AG79" s="13">
        <v>0.14080000000000001</v>
      </c>
      <c r="AI79" s="10">
        <v>495</v>
      </c>
      <c r="AJ79" s="31">
        <v>0.16739999999999999</v>
      </c>
      <c r="AK79" s="29">
        <v>0.13139999999999999</v>
      </c>
      <c r="AL79" s="33">
        <v>0.21099999999999999</v>
      </c>
      <c r="AN79" s="27"/>
      <c r="AO79" s="11"/>
      <c r="AP79" s="11"/>
      <c r="AQ79" s="11"/>
    </row>
    <row r="80" spans="1:43" x14ac:dyDescent="0.25">
      <c r="A80" s="39"/>
      <c r="B80" s="2" t="s">
        <v>49</v>
      </c>
      <c r="C80" s="12" t="s">
        <v>340</v>
      </c>
      <c r="D80" s="12" t="s">
        <v>340</v>
      </c>
      <c r="E80" s="10">
        <v>511</v>
      </c>
      <c r="F80" s="11">
        <v>0.39273349003233382</v>
      </c>
      <c r="G80" s="13">
        <v>0.33511979200989267</v>
      </c>
      <c r="H80" s="13">
        <v>0.45349624173151748</v>
      </c>
      <c r="I80" s="12"/>
      <c r="J80" s="10">
        <v>498</v>
      </c>
      <c r="K80" s="11">
        <v>0.42761869013565823</v>
      </c>
      <c r="L80" s="13">
        <v>0.37142493481119954</v>
      </c>
      <c r="M80" s="13">
        <v>0.48574427914154228</v>
      </c>
      <c r="O80" s="10">
        <v>489</v>
      </c>
      <c r="P80" s="11">
        <v>0.3528</v>
      </c>
      <c r="Q80" s="13">
        <v>0.30080000000000001</v>
      </c>
      <c r="R80" s="13">
        <v>0.40860000000000002</v>
      </c>
      <c r="T80" s="10">
        <v>489</v>
      </c>
      <c r="U80" s="11">
        <v>0.34329999999999999</v>
      </c>
      <c r="V80" s="13">
        <v>0.29239999999999999</v>
      </c>
      <c r="W80" s="13">
        <v>0.39810000000000001</v>
      </c>
      <c r="Y80" s="10">
        <v>495</v>
      </c>
      <c r="Z80" s="11">
        <v>0.32140000000000002</v>
      </c>
      <c r="AA80" s="13">
        <v>0.27</v>
      </c>
      <c r="AB80" s="13">
        <v>0.3775</v>
      </c>
      <c r="AD80" s="10">
        <v>497</v>
      </c>
      <c r="AE80" s="11">
        <v>0.15079999999999999</v>
      </c>
      <c r="AF80" s="13">
        <v>0.1174</v>
      </c>
      <c r="AG80" s="13">
        <v>0.19170000000000001</v>
      </c>
      <c r="AI80" s="10">
        <v>487</v>
      </c>
      <c r="AJ80" s="31">
        <v>0.1918</v>
      </c>
      <c r="AK80" s="29">
        <v>0.15179999999999999</v>
      </c>
      <c r="AL80" s="33">
        <v>0.2394</v>
      </c>
      <c r="AN80" s="27"/>
      <c r="AO80" s="11"/>
      <c r="AP80" s="11"/>
      <c r="AQ80" s="11"/>
    </row>
    <row r="81" spans="1:43" x14ac:dyDescent="0.25">
      <c r="A81" s="39"/>
      <c r="B81" s="2" t="s">
        <v>50</v>
      </c>
      <c r="C81" s="12" t="s">
        <v>339</v>
      </c>
      <c r="D81" s="12" t="s">
        <v>346</v>
      </c>
      <c r="E81" s="10">
        <v>1978</v>
      </c>
      <c r="F81" s="11">
        <v>0.39073233562517906</v>
      </c>
      <c r="G81" s="13">
        <v>0.35908011525816269</v>
      </c>
      <c r="H81" s="13">
        <v>0.42333177068817518</v>
      </c>
      <c r="I81" s="12"/>
      <c r="J81" s="10">
        <v>1973</v>
      </c>
      <c r="K81" s="11">
        <v>0.3760317314674041</v>
      </c>
      <c r="L81" s="13">
        <v>0.34683559762879279</v>
      </c>
      <c r="M81" s="13">
        <v>0.40615728951073427</v>
      </c>
      <c r="O81" s="10">
        <v>1992</v>
      </c>
      <c r="P81" s="11">
        <v>0.314</v>
      </c>
      <c r="Q81" s="13">
        <v>0.2868</v>
      </c>
      <c r="R81" s="13">
        <v>0.34250000000000003</v>
      </c>
      <c r="T81" s="10">
        <v>1996</v>
      </c>
      <c r="U81" s="11">
        <v>0.33139999999999997</v>
      </c>
      <c r="V81" s="13">
        <v>0.3034</v>
      </c>
      <c r="W81" s="13">
        <v>0.36059999999999998</v>
      </c>
      <c r="Y81" s="10">
        <v>1937</v>
      </c>
      <c r="Z81" s="11">
        <v>0.24759999999999999</v>
      </c>
      <c r="AA81" s="13">
        <v>0.2228</v>
      </c>
      <c r="AB81" s="13">
        <v>0.27429999999999999</v>
      </c>
      <c r="AD81" s="10">
        <v>1993</v>
      </c>
      <c r="AE81" s="11">
        <v>0.1195</v>
      </c>
      <c r="AF81" s="13">
        <v>0.1011</v>
      </c>
      <c r="AG81" s="13">
        <v>0.14069999999999999</v>
      </c>
      <c r="AI81" s="10">
        <v>2936</v>
      </c>
      <c r="AJ81" s="31">
        <v>0.1794</v>
      </c>
      <c r="AK81" s="29">
        <v>0.16200000000000001</v>
      </c>
      <c r="AL81" s="33">
        <v>0.1983</v>
      </c>
      <c r="AN81" s="27"/>
      <c r="AO81" s="11"/>
      <c r="AP81" s="11"/>
      <c r="AQ81" s="11"/>
    </row>
    <row r="82" spans="1:43" x14ac:dyDescent="0.25">
      <c r="A82" s="39"/>
      <c r="B82" s="2" t="s">
        <v>51</v>
      </c>
      <c r="C82" s="12" t="s">
        <v>339</v>
      </c>
      <c r="D82" s="12" t="s">
        <v>343</v>
      </c>
      <c r="E82" s="10">
        <v>492</v>
      </c>
      <c r="F82" s="11">
        <v>0.27760384743530747</v>
      </c>
      <c r="G82" s="13">
        <v>0.2236765480459911</v>
      </c>
      <c r="H82" s="13">
        <v>0.33885767575929582</v>
      </c>
      <c r="I82" s="12"/>
      <c r="J82" s="10">
        <v>501</v>
      </c>
      <c r="K82" s="11">
        <v>0.3262036865749951</v>
      </c>
      <c r="L82" s="13">
        <v>0.27309993927560855</v>
      </c>
      <c r="M82" s="13">
        <v>0.38417597291925759</v>
      </c>
      <c r="O82" s="10">
        <v>502</v>
      </c>
      <c r="P82" s="11">
        <v>0.25459999999999999</v>
      </c>
      <c r="Q82" s="13">
        <v>0.21060000000000001</v>
      </c>
      <c r="R82" s="13">
        <v>0.30430000000000001</v>
      </c>
      <c r="T82" s="10">
        <v>503</v>
      </c>
      <c r="U82" s="11">
        <v>0.30230000000000001</v>
      </c>
      <c r="V82" s="13">
        <v>0.25459999999999999</v>
      </c>
      <c r="W82" s="13">
        <v>0.35470000000000002</v>
      </c>
      <c r="Y82" s="10">
        <v>532</v>
      </c>
      <c r="Z82" s="11">
        <v>0.21360000000000001</v>
      </c>
      <c r="AA82" s="13">
        <v>0.1678</v>
      </c>
      <c r="AB82" s="13">
        <v>0.26790000000000003</v>
      </c>
      <c r="AD82" s="10">
        <v>525</v>
      </c>
      <c r="AE82" s="11">
        <v>0.1305</v>
      </c>
      <c r="AF82" s="13">
        <v>0.1</v>
      </c>
      <c r="AG82" s="13">
        <v>0.16850000000000001</v>
      </c>
      <c r="AI82" s="10">
        <v>489</v>
      </c>
      <c r="AJ82" s="31">
        <v>0.12690000000000001</v>
      </c>
      <c r="AK82" s="29">
        <v>9.6799999999999997E-2</v>
      </c>
      <c r="AL82" s="33">
        <v>0.16450000000000001</v>
      </c>
      <c r="AN82" s="27"/>
      <c r="AO82" s="11"/>
      <c r="AP82" s="11"/>
      <c r="AQ82" s="11"/>
    </row>
    <row r="83" spans="1:43" x14ac:dyDescent="0.25">
      <c r="A83" s="39"/>
      <c r="B83" s="2" t="s">
        <v>52</v>
      </c>
      <c r="C83" s="12" t="s">
        <v>338</v>
      </c>
      <c r="D83" s="12" t="s">
        <v>345</v>
      </c>
      <c r="E83" s="10">
        <v>499</v>
      </c>
      <c r="F83" s="11">
        <v>0.27446569001673082</v>
      </c>
      <c r="G83" s="13">
        <v>0.22381279768277626</v>
      </c>
      <c r="H83" s="13">
        <v>0.33168354773174807</v>
      </c>
      <c r="I83" s="12"/>
      <c r="J83" s="10">
        <v>480</v>
      </c>
      <c r="K83" s="11">
        <v>0.31911779809846363</v>
      </c>
      <c r="L83" s="13">
        <v>0.26488094298284787</v>
      </c>
      <c r="M83" s="13">
        <v>0.37873852336841146</v>
      </c>
      <c r="O83" s="10">
        <v>515</v>
      </c>
      <c r="P83" s="11">
        <v>0.33910000000000001</v>
      </c>
      <c r="Q83" s="13">
        <v>0.28589999999999999</v>
      </c>
      <c r="R83" s="13">
        <v>0.39679999999999999</v>
      </c>
      <c r="T83" s="10">
        <v>504</v>
      </c>
      <c r="U83" s="11">
        <v>0.25969999999999999</v>
      </c>
      <c r="V83" s="13">
        <v>0.21179999999999999</v>
      </c>
      <c r="W83" s="13">
        <v>0.31419999999999998</v>
      </c>
      <c r="Y83" s="10">
        <v>500</v>
      </c>
      <c r="Z83" s="11">
        <v>0.23780000000000001</v>
      </c>
      <c r="AA83" s="13">
        <v>0.19170000000000001</v>
      </c>
      <c r="AB83" s="13">
        <v>0.29089999999999999</v>
      </c>
      <c r="AD83" s="10">
        <v>547</v>
      </c>
      <c r="AE83" s="11">
        <v>9.7799999999999998E-2</v>
      </c>
      <c r="AF83" s="13">
        <v>7.17E-2</v>
      </c>
      <c r="AG83" s="13">
        <v>0.1321</v>
      </c>
      <c r="AI83" s="10">
        <v>508</v>
      </c>
      <c r="AJ83" s="31">
        <v>0.17399999999999999</v>
      </c>
      <c r="AK83" s="29">
        <v>0.1341</v>
      </c>
      <c r="AL83" s="33">
        <v>0.22289999999999999</v>
      </c>
      <c r="AN83" s="27"/>
      <c r="AO83" s="11"/>
      <c r="AP83" s="11"/>
      <c r="AQ83" s="11"/>
    </row>
    <row r="84" spans="1:43" x14ac:dyDescent="0.25">
      <c r="A84" s="39"/>
      <c r="B84" s="2" t="s">
        <v>53</v>
      </c>
      <c r="C84" s="12" t="s">
        <v>338</v>
      </c>
      <c r="D84" s="12" t="s">
        <v>345</v>
      </c>
      <c r="E84" s="10">
        <v>497</v>
      </c>
      <c r="F84" s="11">
        <v>0.29455219276969297</v>
      </c>
      <c r="G84" s="13">
        <v>0.24583270816722599</v>
      </c>
      <c r="H84" s="13">
        <v>0.34846571046657926</v>
      </c>
      <c r="I84" s="12"/>
      <c r="J84" s="10">
        <v>478</v>
      </c>
      <c r="K84" s="11">
        <v>0.33128901697065843</v>
      </c>
      <c r="L84" s="13">
        <v>0.27978152256979144</v>
      </c>
      <c r="M84" s="13">
        <v>0.38718131608336359</v>
      </c>
      <c r="O84" s="10">
        <v>484</v>
      </c>
      <c r="P84" s="11">
        <v>0.26400000000000001</v>
      </c>
      <c r="Q84" s="13">
        <v>0.21560000000000001</v>
      </c>
      <c r="R84" s="13">
        <v>0.31869999999999998</v>
      </c>
      <c r="T84" s="10">
        <v>503</v>
      </c>
      <c r="U84" s="11">
        <v>0.2392</v>
      </c>
      <c r="V84" s="13">
        <v>0.19570000000000001</v>
      </c>
      <c r="W84" s="13">
        <v>0.28889999999999999</v>
      </c>
      <c r="Y84" s="10">
        <v>494</v>
      </c>
      <c r="Z84" s="11">
        <v>0.1953</v>
      </c>
      <c r="AA84" s="13">
        <v>0.15540000000000001</v>
      </c>
      <c r="AB84" s="13">
        <v>0.24249999999999999</v>
      </c>
      <c r="AD84" s="10">
        <v>502</v>
      </c>
      <c r="AE84" s="11">
        <v>8.5199999999999998E-2</v>
      </c>
      <c r="AF84" s="13">
        <v>5.9700000000000003E-2</v>
      </c>
      <c r="AG84" s="13">
        <v>0.1202</v>
      </c>
      <c r="AI84" s="10">
        <v>502</v>
      </c>
      <c r="AJ84" s="31">
        <v>0.11899999999999999</v>
      </c>
      <c r="AK84" s="29">
        <v>8.9700000000000002E-2</v>
      </c>
      <c r="AL84" s="33">
        <v>0.15620000000000001</v>
      </c>
      <c r="AN84" s="27"/>
      <c r="AO84" s="11"/>
      <c r="AP84" s="11"/>
      <c r="AQ84" s="11"/>
    </row>
    <row r="85" spans="1:43" x14ac:dyDescent="0.25">
      <c r="A85" s="39"/>
      <c r="B85" s="2" t="s">
        <v>54</v>
      </c>
      <c r="C85" s="12" t="s">
        <v>339</v>
      </c>
      <c r="D85" s="12" t="s">
        <v>343</v>
      </c>
      <c r="E85" s="10">
        <v>507</v>
      </c>
      <c r="F85" s="11">
        <v>0.2848171104558852</v>
      </c>
      <c r="G85" s="13">
        <v>0.2371967472217128</v>
      </c>
      <c r="H85" s="13">
        <v>0.33776459484082871</v>
      </c>
      <c r="I85" s="12"/>
      <c r="J85" s="10">
        <v>493</v>
      </c>
      <c r="K85" s="11">
        <v>0.26279735990646724</v>
      </c>
      <c r="L85" s="13">
        <v>0.21665820345016928</v>
      </c>
      <c r="M85" s="13">
        <v>0.31481342257430539</v>
      </c>
      <c r="O85" s="10">
        <v>506</v>
      </c>
      <c r="P85" s="11">
        <v>0.26440000000000002</v>
      </c>
      <c r="Q85" s="13">
        <v>0.21659999999999999</v>
      </c>
      <c r="R85" s="13">
        <v>0.31850000000000001</v>
      </c>
      <c r="T85" s="10">
        <v>486</v>
      </c>
      <c r="U85" s="11">
        <v>0.25900000000000001</v>
      </c>
      <c r="V85" s="13">
        <v>0.21260000000000001</v>
      </c>
      <c r="W85" s="13">
        <v>0.31159999999999999</v>
      </c>
      <c r="Y85" s="10">
        <v>492</v>
      </c>
      <c r="Z85" s="11">
        <v>0.25090000000000001</v>
      </c>
      <c r="AA85" s="13">
        <v>0.2001</v>
      </c>
      <c r="AB85" s="13">
        <v>0.30969999999999998</v>
      </c>
      <c r="AD85" s="10">
        <v>509</v>
      </c>
      <c r="AE85" s="11">
        <v>7.7399999999999997E-2</v>
      </c>
      <c r="AF85" s="13">
        <v>5.5300000000000002E-2</v>
      </c>
      <c r="AG85" s="13">
        <v>0.1072</v>
      </c>
      <c r="AI85" s="10">
        <v>508</v>
      </c>
      <c r="AJ85" s="31">
        <v>0.1067</v>
      </c>
      <c r="AK85" s="29">
        <v>7.8700000000000006E-2</v>
      </c>
      <c r="AL85" s="33">
        <v>0.1431</v>
      </c>
      <c r="AN85" s="27"/>
      <c r="AO85" s="11"/>
      <c r="AP85" s="11"/>
      <c r="AQ85" s="11"/>
    </row>
    <row r="86" spans="1:43" x14ac:dyDescent="0.25">
      <c r="A86" s="39"/>
      <c r="B86" s="2" t="s">
        <v>55</v>
      </c>
      <c r="C86" s="12" t="s">
        <v>338</v>
      </c>
      <c r="D86" s="12" t="s">
        <v>345</v>
      </c>
      <c r="E86" s="10">
        <v>993</v>
      </c>
      <c r="F86" s="11">
        <v>0.39225156124180288</v>
      </c>
      <c r="G86" s="13">
        <v>0.34973447017270876</v>
      </c>
      <c r="H86" s="13">
        <v>0.43646807124743392</v>
      </c>
      <c r="I86" s="12"/>
      <c r="J86" s="10">
        <v>976</v>
      </c>
      <c r="K86" s="11">
        <v>0.32219046467273005</v>
      </c>
      <c r="L86" s="13">
        <v>0.28453252753456876</v>
      </c>
      <c r="M86" s="13">
        <v>0.36230855085233105</v>
      </c>
      <c r="O86" s="10">
        <v>987</v>
      </c>
      <c r="P86" s="11">
        <v>0.31490000000000001</v>
      </c>
      <c r="Q86" s="13">
        <v>0.27879999999999999</v>
      </c>
      <c r="R86" s="13">
        <v>0.35339999999999999</v>
      </c>
      <c r="T86" s="10">
        <v>1013</v>
      </c>
      <c r="U86" s="11">
        <v>0.2918</v>
      </c>
      <c r="V86" s="13">
        <v>0.25530000000000003</v>
      </c>
      <c r="W86" s="13">
        <v>0.33119999999999999</v>
      </c>
      <c r="Y86" s="10">
        <v>984</v>
      </c>
      <c r="Z86" s="11">
        <v>0.25850000000000001</v>
      </c>
      <c r="AA86" s="13">
        <v>0.22470000000000001</v>
      </c>
      <c r="AB86" s="13">
        <v>0.29549999999999998</v>
      </c>
      <c r="AD86" s="10">
        <v>989</v>
      </c>
      <c r="AE86" s="11">
        <v>0.12870000000000001</v>
      </c>
      <c r="AF86" s="13">
        <v>0.1041</v>
      </c>
      <c r="AG86" s="13">
        <v>0.15820000000000001</v>
      </c>
      <c r="AI86" s="10">
        <v>1002</v>
      </c>
      <c r="AJ86" s="31">
        <v>0.23</v>
      </c>
      <c r="AK86" s="29">
        <v>0.19470000000000001</v>
      </c>
      <c r="AL86" s="33">
        <v>0.26950000000000002</v>
      </c>
      <c r="AN86" s="27"/>
      <c r="AO86" s="11"/>
      <c r="AP86" s="11"/>
      <c r="AQ86" s="11"/>
    </row>
    <row r="87" spans="1:43" x14ac:dyDescent="0.25">
      <c r="A87" s="39"/>
      <c r="B87" s="2" t="s">
        <v>56</v>
      </c>
      <c r="C87" s="12" t="s">
        <v>339</v>
      </c>
      <c r="D87" s="12" t="s">
        <v>343</v>
      </c>
      <c r="E87" s="10">
        <v>476</v>
      </c>
      <c r="F87" s="11">
        <v>0.20668953771623755</v>
      </c>
      <c r="G87" s="13">
        <v>0.1637022801765857</v>
      </c>
      <c r="H87" s="13">
        <v>0.25748944879935703</v>
      </c>
      <c r="I87" s="12"/>
      <c r="J87" s="10">
        <v>520</v>
      </c>
      <c r="K87" s="11">
        <v>0.2232220727991388</v>
      </c>
      <c r="L87" s="13">
        <v>0.18018532197903089</v>
      </c>
      <c r="M87" s="13">
        <v>0.27311360763867543</v>
      </c>
      <c r="O87" s="10">
        <v>505</v>
      </c>
      <c r="P87" s="11">
        <v>0.1847</v>
      </c>
      <c r="Q87" s="13">
        <v>0.14349999999999999</v>
      </c>
      <c r="R87" s="13">
        <v>0.2346</v>
      </c>
      <c r="T87" s="10">
        <v>480</v>
      </c>
      <c r="U87" s="11">
        <v>0.16569999999999999</v>
      </c>
      <c r="V87" s="13">
        <v>0.12509999999999999</v>
      </c>
      <c r="W87" s="13">
        <v>0.2162</v>
      </c>
      <c r="Y87" s="10">
        <v>467</v>
      </c>
      <c r="Z87" s="11">
        <v>0.16569999999999999</v>
      </c>
      <c r="AA87" s="13">
        <v>0.1227</v>
      </c>
      <c r="AB87" s="13">
        <v>0.22</v>
      </c>
      <c r="AD87" s="10">
        <v>488</v>
      </c>
      <c r="AE87" s="11">
        <v>6.8900000000000003E-2</v>
      </c>
      <c r="AF87" s="13">
        <v>4.6699999999999998E-2</v>
      </c>
      <c r="AG87" s="13">
        <v>0.10059999999999999</v>
      </c>
      <c r="AI87" s="10">
        <v>538</v>
      </c>
      <c r="AJ87" s="31">
        <v>8.5300000000000001E-2</v>
      </c>
      <c r="AK87" s="29">
        <v>6.0199999999999997E-2</v>
      </c>
      <c r="AL87" s="33">
        <v>0.1196</v>
      </c>
      <c r="AN87" s="27"/>
      <c r="AO87" s="11"/>
      <c r="AP87" s="11"/>
      <c r="AQ87" s="11"/>
    </row>
    <row r="88" spans="1:43" x14ac:dyDescent="0.25">
      <c r="A88" s="39"/>
      <c r="B88" s="2" t="s">
        <v>395</v>
      </c>
      <c r="C88" s="12" t="s">
        <v>341</v>
      </c>
      <c r="D88" s="12" t="s">
        <v>341</v>
      </c>
      <c r="E88" s="10">
        <v>497</v>
      </c>
      <c r="F88" s="11">
        <v>0.42192449678647248</v>
      </c>
      <c r="G88" s="13">
        <v>0.36428925669463141</v>
      </c>
      <c r="H88" s="13">
        <v>0.48176789323271868</v>
      </c>
      <c r="I88" s="12"/>
      <c r="J88" s="10">
        <v>515</v>
      </c>
      <c r="K88" s="11">
        <v>0.37538692473330243</v>
      </c>
      <c r="L88" s="13">
        <v>0.32273308273958839</v>
      </c>
      <c r="M88" s="13">
        <v>0.43116236087360138</v>
      </c>
      <c r="O88" s="10">
        <v>504</v>
      </c>
      <c r="P88" s="11">
        <v>0.37509999999999999</v>
      </c>
      <c r="Q88" s="13">
        <v>0.31859999999999999</v>
      </c>
      <c r="R88" s="13">
        <v>0.43509999999999999</v>
      </c>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N88" s="11"/>
      <c r="AO88" s="11"/>
      <c r="AP88" s="11"/>
      <c r="AQ88" s="11"/>
    </row>
    <row r="89" spans="1:43" x14ac:dyDescent="0.25">
      <c r="A89" s="39"/>
      <c r="B89" s="2" t="s">
        <v>418</v>
      </c>
      <c r="C89" s="2" t="s">
        <v>341</v>
      </c>
      <c r="D89" s="2" t="s">
        <v>341</v>
      </c>
      <c r="E89" s="10" t="s">
        <v>434</v>
      </c>
      <c r="F89" s="11" t="s">
        <v>434</v>
      </c>
      <c r="G89" s="13" t="s">
        <v>434</v>
      </c>
      <c r="H89" s="13" t="s">
        <v>434</v>
      </c>
      <c r="I89" s="12"/>
      <c r="J89" s="10" t="s">
        <v>434</v>
      </c>
      <c r="K89" s="11" t="s">
        <v>434</v>
      </c>
      <c r="L89" s="13" t="s">
        <v>434</v>
      </c>
      <c r="M89" s="13" t="s">
        <v>434</v>
      </c>
      <c r="O89" s="10" t="s">
        <v>434</v>
      </c>
      <c r="P89" s="11" t="s">
        <v>434</v>
      </c>
      <c r="Q89" s="13" t="s">
        <v>434</v>
      </c>
      <c r="R89" s="13" t="s">
        <v>434</v>
      </c>
      <c r="T89" s="10">
        <v>1483</v>
      </c>
      <c r="U89" s="11">
        <v>0.37340000000000001</v>
      </c>
      <c r="V89" s="13">
        <v>0.3392</v>
      </c>
      <c r="W89" s="13">
        <v>0.40889999999999999</v>
      </c>
      <c r="Y89" s="10">
        <v>483</v>
      </c>
      <c r="Z89" s="11">
        <v>0.33750000000000002</v>
      </c>
      <c r="AA89" s="13">
        <v>0.28160000000000002</v>
      </c>
      <c r="AB89" s="13">
        <v>0.39839999999999998</v>
      </c>
      <c r="AD89" s="10">
        <v>490</v>
      </c>
      <c r="AE89" s="11">
        <v>0.15409999999999999</v>
      </c>
      <c r="AF89" s="13">
        <v>0.1211</v>
      </c>
      <c r="AG89" s="13">
        <v>0.19420000000000001</v>
      </c>
      <c r="AI89" s="10">
        <v>505</v>
      </c>
      <c r="AJ89" s="31">
        <v>0.21010000000000001</v>
      </c>
      <c r="AK89" s="29">
        <v>0.1656</v>
      </c>
      <c r="AL89" s="33">
        <v>0.26279999999999998</v>
      </c>
      <c r="AN89" s="11"/>
      <c r="AO89" s="11"/>
      <c r="AP89" s="11"/>
      <c r="AQ89" s="11"/>
    </row>
    <row r="90" spans="1:43" x14ac:dyDescent="0.25">
      <c r="A90" s="39"/>
      <c r="B90" s="2" t="s">
        <v>57</v>
      </c>
      <c r="C90" s="12" t="s">
        <v>337</v>
      </c>
      <c r="D90" s="12" t="s">
        <v>337</v>
      </c>
      <c r="E90" s="10">
        <v>498</v>
      </c>
      <c r="F90" s="11">
        <v>0.33162346604826837</v>
      </c>
      <c r="G90" s="13">
        <v>0.27383914823657618</v>
      </c>
      <c r="H90" s="13">
        <v>0.3949690186723277</v>
      </c>
      <c r="I90" s="12"/>
      <c r="J90" s="10">
        <v>500</v>
      </c>
      <c r="K90" s="11">
        <v>0.34800355722785187</v>
      </c>
      <c r="L90" s="13">
        <v>0.29898680778174092</v>
      </c>
      <c r="M90" s="13">
        <v>0.40046558312175407</v>
      </c>
      <c r="O90" s="10">
        <v>510</v>
      </c>
      <c r="P90" s="11">
        <v>0.2873</v>
      </c>
      <c r="Q90" s="13">
        <v>0.23680000000000001</v>
      </c>
      <c r="R90" s="13">
        <v>0.34370000000000001</v>
      </c>
      <c r="T90" s="10">
        <v>500</v>
      </c>
      <c r="U90" s="11">
        <v>0.2999</v>
      </c>
      <c r="V90" s="13">
        <v>0.25290000000000001</v>
      </c>
      <c r="W90" s="13">
        <v>0.35149999999999998</v>
      </c>
      <c r="Y90" s="10">
        <v>488</v>
      </c>
      <c r="Z90" s="11">
        <v>0.2437</v>
      </c>
      <c r="AA90" s="13">
        <v>0.1988</v>
      </c>
      <c r="AB90" s="13">
        <v>0.2949</v>
      </c>
      <c r="AD90" s="10">
        <v>507</v>
      </c>
      <c r="AE90" s="11">
        <v>0.1183</v>
      </c>
      <c r="AF90" s="13">
        <v>8.9599999999999999E-2</v>
      </c>
      <c r="AG90" s="13">
        <v>0.15479999999999999</v>
      </c>
      <c r="AI90" s="10">
        <v>510</v>
      </c>
      <c r="AJ90" s="31">
        <v>0.1883</v>
      </c>
      <c r="AK90" s="29">
        <v>0.1517</v>
      </c>
      <c r="AL90" s="33">
        <v>0.23130000000000001</v>
      </c>
      <c r="AN90" s="27"/>
      <c r="AO90" s="11"/>
      <c r="AP90" s="11"/>
      <c r="AQ90" s="11"/>
    </row>
    <row r="91" spans="1:43" x14ac:dyDescent="0.25">
      <c r="A91" s="39"/>
      <c r="B91" s="2" t="s">
        <v>58</v>
      </c>
      <c r="C91" s="12" t="s">
        <v>338</v>
      </c>
      <c r="D91" s="12" t="s">
        <v>347</v>
      </c>
      <c r="E91" s="10">
        <v>1044</v>
      </c>
      <c r="F91" s="11">
        <v>0.32374565843706882</v>
      </c>
      <c r="G91" s="13">
        <v>0.2814526035952199</v>
      </c>
      <c r="H91" s="13">
        <v>0.36912917218199576</v>
      </c>
      <c r="I91" s="12"/>
      <c r="J91" s="10">
        <v>1010</v>
      </c>
      <c r="K91" s="11">
        <v>0.26732052563997316</v>
      </c>
      <c r="L91" s="13">
        <v>0.23151737596607261</v>
      </c>
      <c r="M91" s="13">
        <v>0.30645253191022698</v>
      </c>
      <c r="O91" s="10">
        <v>983</v>
      </c>
      <c r="P91" s="11">
        <v>0.27250000000000002</v>
      </c>
      <c r="Q91" s="13">
        <v>0.23710000000000001</v>
      </c>
      <c r="R91" s="13">
        <v>0.311</v>
      </c>
      <c r="T91" s="10">
        <v>992</v>
      </c>
      <c r="U91" s="11">
        <v>0.26140000000000002</v>
      </c>
      <c r="V91" s="13">
        <v>0.2261</v>
      </c>
      <c r="W91" s="13">
        <v>0.30009999999999998</v>
      </c>
      <c r="Y91" s="10">
        <v>1032</v>
      </c>
      <c r="Z91" s="11">
        <v>0.2311</v>
      </c>
      <c r="AA91" s="13">
        <v>0.19969999999999999</v>
      </c>
      <c r="AB91" s="13">
        <v>0.26569999999999999</v>
      </c>
      <c r="AD91" s="10">
        <v>489</v>
      </c>
      <c r="AE91" s="11">
        <v>9.7900000000000001E-2</v>
      </c>
      <c r="AF91" s="13">
        <v>6.7900000000000002E-2</v>
      </c>
      <c r="AG91" s="13">
        <v>0.1391</v>
      </c>
      <c r="AI91" s="10">
        <v>483</v>
      </c>
      <c r="AJ91" s="31">
        <v>0.13969999999999999</v>
      </c>
      <c r="AK91" s="29">
        <v>0.1056</v>
      </c>
      <c r="AL91" s="33">
        <v>0.1825</v>
      </c>
      <c r="AN91" s="27"/>
      <c r="AO91" s="11"/>
      <c r="AP91" s="11"/>
      <c r="AQ91" s="11"/>
    </row>
    <row r="92" spans="1:43" x14ac:dyDescent="0.25">
      <c r="A92" s="39"/>
      <c r="B92" s="2" t="s">
        <v>59</v>
      </c>
      <c r="C92" s="12" t="s">
        <v>337</v>
      </c>
      <c r="D92" s="12" t="s">
        <v>342</v>
      </c>
      <c r="E92" s="10">
        <v>489</v>
      </c>
      <c r="F92" s="11">
        <v>0.32002548983134188</v>
      </c>
      <c r="G92" s="13">
        <v>0.26696257323228889</v>
      </c>
      <c r="H92" s="13">
        <v>0.37819395631392971</v>
      </c>
      <c r="I92" s="12"/>
      <c r="J92" s="10">
        <v>488</v>
      </c>
      <c r="K92" s="11">
        <v>0.35645897710606739</v>
      </c>
      <c r="L92" s="13">
        <v>0.30537228407706318</v>
      </c>
      <c r="M92" s="13">
        <v>0.41103489603037668</v>
      </c>
      <c r="O92" s="10">
        <v>498</v>
      </c>
      <c r="P92" s="11">
        <v>0.35639999999999999</v>
      </c>
      <c r="Q92" s="13">
        <v>0.3054</v>
      </c>
      <c r="R92" s="13">
        <v>0.41099999999999998</v>
      </c>
      <c r="T92" s="10">
        <v>498</v>
      </c>
      <c r="U92" s="11">
        <v>0.33929999999999999</v>
      </c>
      <c r="V92" s="13">
        <v>0.29039999999999999</v>
      </c>
      <c r="W92" s="13">
        <v>0.39190000000000003</v>
      </c>
      <c r="Y92" s="10">
        <v>509</v>
      </c>
      <c r="Z92" s="11">
        <v>0.25940000000000002</v>
      </c>
      <c r="AA92" s="13">
        <v>0.2122</v>
      </c>
      <c r="AB92" s="13">
        <v>0.31290000000000001</v>
      </c>
      <c r="AD92" s="10">
        <v>482</v>
      </c>
      <c r="AE92" s="11">
        <v>0.19159999999999999</v>
      </c>
      <c r="AF92" s="13">
        <v>0.1477</v>
      </c>
      <c r="AG92" s="13">
        <v>0.24490000000000001</v>
      </c>
      <c r="AI92" s="10">
        <v>501</v>
      </c>
      <c r="AJ92" s="31">
        <v>0.22939999999999999</v>
      </c>
      <c r="AK92" s="29">
        <v>0.17929999999999999</v>
      </c>
      <c r="AL92" s="33">
        <v>0.28849999999999998</v>
      </c>
      <c r="AN92" s="27"/>
      <c r="AO92" s="11"/>
      <c r="AP92" s="11"/>
      <c r="AQ92" s="11"/>
    </row>
    <row r="93" spans="1:43" x14ac:dyDescent="0.25">
      <c r="A93" s="39"/>
      <c r="B93" s="2" t="s">
        <v>60</v>
      </c>
      <c r="C93" s="12" t="s">
        <v>337</v>
      </c>
      <c r="D93" s="12" t="s">
        <v>342</v>
      </c>
      <c r="E93" s="10">
        <v>495</v>
      </c>
      <c r="F93" s="11">
        <v>0.26494587056460922</v>
      </c>
      <c r="G93" s="13">
        <v>0.21777794474275011</v>
      </c>
      <c r="H93" s="13">
        <v>0.31817434914239601</v>
      </c>
      <c r="I93" s="12"/>
      <c r="J93" s="10">
        <v>501</v>
      </c>
      <c r="K93" s="11">
        <v>0.40332481806129528</v>
      </c>
      <c r="L93" s="13">
        <v>0.35030398704923493</v>
      </c>
      <c r="M93" s="13">
        <v>0.4587047755302705</v>
      </c>
      <c r="O93" s="10">
        <v>503</v>
      </c>
      <c r="P93" s="11">
        <v>0.33210000000000001</v>
      </c>
      <c r="Q93" s="13">
        <v>0.28410000000000002</v>
      </c>
      <c r="R93" s="13">
        <v>0.38390000000000002</v>
      </c>
      <c r="T93" s="10">
        <v>480</v>
      </c>
      <c r="U93" s="11">
        <v>0.26540000000000002</v>
      </c>
      <c r="V93" s="13">
        <v>0.21970000000000001</v>
      </c>
      <c r="W93" s="13">
        <v>0.31680000000000003</v>
      </c>
      <c r="Y93" s="10">
        <v>479</v>
      </c>
      <c r="Z93" s="11">
        <v>0.24829999999999999</v>
      </c>
      <c r="AA93" s="13">
        <v>0.2031</v>
      </c>
      <c r="AB93" s="13">
        <v>0.29970000000000002</v>
      </c>
      <c r="AD93" s="10">
        <v>499</v>
      </c>
      <c r="AE93" s="11">
        <v>0.15290000000000001</v>
      </c>
      <c r="AF93" s="13">
        <v>0.121</v>
      </c>
      <c r="AG93" s="13">
        <v>0.19139999999999999</v>
      </c>
      <c r="AI93" s="10">
        <v>478</v>
      </c>
      <c r="AJ93" s="31">
        <v>0.2389</v>
      </c>
      <c r="AK93" s="29">
        <v>0.1908</v>
      </c>
      <c r="AL93" s="33">
        <v>0.29459999999999997</v>
      </c>
      <c r="AN93" s="27"/>
      <c r="AO93" s="11"/>
      <c r="AP93" s="11"/>
      <c r="AQ93" s="11"/>
    </row>
    <row r="94" spans="1:43" x14ac:dyDescent="0.25">
      <c r="A94" s="39"/>
      <c r="B94" s="2" t="s">
        <v>61</v>
      </c>
      <c r="C94" s="12" t="s">
        <v>340</v>
      </c>
      <c r="D94" s="12" t="s">
        <v>340</v>
      </c>
      <c r="E94" s="10">
        <v>498</v>
      </c>
      <c r="F94" s="11">
        <v>0.34434535936929644</v>
      </c>
      <c r="G94" s="13">
        <v>0.28973518731061743</v>
      </c>
      <c r="H94" s="13">
        <v>0.40340255088683802</v>
      </c>
      <c r="I94" s="12"/>
      <c r="J94" s="10">
        <v>489</v>
      </c>
      <c r="K94" s="11">
        <v>0.41553982325234151</v>
      </c>
      <c r="L94" s="13">
        <v>0.35911538640186647</v>
      </c>
      <c r="M94" s="13">
        <v>0.47426907530034113</v>
      </c>
      <c r="O94" s="10">
        <v>506</v>
      </c>
      <c r="P94" s="11">
        <v>0.33139999999999997</v>
      </c>
      <c r="Q94" s="13">
        <v>0.2762</v>
      </c>
      <c r="R94" s="13">
        <v>0.3916</v>
      </c>
      <c r="T94" s="10">
        <v>502</v>
      </c>
      <c r="U94" s="11">
        <v>0.3574</v>
      </c>
      <c r="V94" s="13">
        <v>0.30430000000000001</v>
      </c>
      <c r="W94" s="13">
        <v>0.41420000000000001</v>
      </c>
      <c r="Y94" s="10">
        <v>532</v>
      </c>
      <c r="Z94" s="11">
        <v>0.24829999999999999</v>
      </c>
      <c r="AA94" s="13">
        <v>0.2051</v>
      </c>
      <c r="AB94" s="13">
        <v>0.29730000000000001</v>
      </c>
      <c r="AD94" s="10">
        <v>507</v>
      </c>
      <c r="AE94" s="11">
        <v>0.17280000000000001</v>
      </c>
      <c r="AF94" s="13">
        <v>0.1336</v>
      </c>
      <c r="AG94" s="13">
        <v>0.22070000000000001</v>
      </c>
      <c r="AI94" s="10">
        <v>512</v>
      </c>
      <c r="AJ94" s="31">
        <v>0.20549999999999999</v>
      </c>
      <c r="AK94" s="29">
        <v>0.16339999999999999</v>
      </c>
      <c r="AL94" s="33">
        <v>0.25509999999999999</v>
      </c>
      <c r="AN94" s="27"/>
      <c r="AO94" s="11"/>
      <c r="AP94" s="11"/>
      <c r="AQ94" s="11"/>
    </row>
    <row r="95" spans="1:43" x14ac:dyDescent="0.25">
      <c r="A95" s="39"/>
      <c r="B95" s="2" t="s">
        <v>62</v>
      </c>
      <c r="C95" s="12" t="s">
        <v>337</v>
      </c>
      <c r="D95" s="12" t="s">
        <v>342</v>
      </c>
      <c r="E95" s="10">
        <v>498</v>
      </c>
      <c r="F95" s="11">
        <v>0.35122614129620816</v>
      </c>
      <c r="G95" s="13">
        <v>0.29378855160416795</v>
      </c>
      <c r="H95" s="13">
        <v>0.41332096491979992</v>
      </c>
      <c r="I95" s="12"/>
      <c r="J95" s="10">
        <v>469</v>
      </c>
      <c r="K95" s="11">
        <v>0.40535647646931383</v>
      </c>
      <c r="L95" s="13">
        <v>0.34647235616693989</v>
      </c>
      <c r="M95" s="13">
        <v>0.46709545618351123</v>
      </c>
      <c r="O95" s="10">
        <v>489</v>
      </c>
      <c r="P95" s="11">
        <v>0.34920000000000001</v>
      </c>
      <c r="Q95" s="13">
        <v>0.29720000000000002</v>
      </c>
      <c r="R95" s="13">
        <v>0.4052</v>
      </c>
      <c r="T95" s="10">
        <v>499</v>
      </c>
      <c r="U95" s="11">
        <v>0.31569999999999998</v>
      </c>
      <c r="V95" s="13">
        <v>0.26790000000000003</v>
      </c>
      <c r="W95" s="13">
        <v>0.36770000000000003</v>
      </c>
      <c r="Y95" s="10">
        <v>507</v>
      </c>
      <c r="Z95" s="11">
        <v>0.35909999999999997</v>
      </c>
      <c r="AA95" s="13">
        <v>0.30759999999999998</v>
      </c>
      <c r="AB95" s="13">
        <v>0.41410000000000002</v>
      </c>
      <c r="AD95" s="10">
        <v>498</v>
      </c>
      <c r="AE95" s="11">
        <v>0.18</v>
      </c>
      <c r="AF95" s="13">
        <v>0.14130000000000001</v>
      </c>
      <c r="AG95" s="13">
        <v>0.2266</v>
      </c>
      <c r="AI95" s="10">
        <v>488</v>
      </c>
      <c r="AJ95" s="31">
        <v>0.20880000000000001</v>
      </c>
      <c r="AK95" s="29">
        <v>0.16239999999999999</v>
      </c>
      <c r="AL95" s="33">
        <v>0.26440000000000002</v>
      </c>
      <c r="AN95" s="27"/>
      <c r="AO95" s="11"/>
      <c r="AP95" s="11"/>
      <c r="AQ95" s="11"/>
    </row>
    <row r="96" spans="1:43" x14ac:dyDescent="0.25">
      <c r="A96" s="39"/>
      <c r="B96" s="2" t="s">
        <v>63</v>
      </c>
      <c r="C96" s="12" t="s">
        <v>337</v>
      </c>
      <c r="D96" s="12" t="s">
        <v>337</v>
      </c>
      <c r="E96" s="10">
        <v>495</v>
      </c>
      <c r="F96" s="11">
        <v>0.44813812698454564</v>
      </c>
      <c r="G96" s="13">
        <v>0.38981378101355069</v>
      </c>
      <c r="H96" s="13">
        <v>0.507924957606675</v>
      </c>
      <c r="I96" s="12"/>
      <c r="J96" s="10">
        <v>477</v>
      </c>
      <c r="K96" s="11">
        <v>0.44603604306098582</v>
      </c>
      <c r="L96" s="13">
        <v>0.381860619119469</v>
      </c>
      <c r="M96" s="13">
        <v>0.51206230223524907</v>
      </c>
      <c r="O96" s="10">
        <v>502</v>
      </c>
      <c r="P96" s="11">
        <v>0.44829999999999998</v>
      </c>
      <c r="Q96" s="13">
        <v>0.3886</v>
      </c>
      <c r="R96" s="13">
        <v>0.50939999999999996</v>
      </c>
      <c r="T96" s="10">
        <v>468</v>
      </c>
      <c r="U96" s="11">
        <v>0.4209</v>
      </c>
      <c r="V96" s="13">
        <v>0.36130000000000001</v>
      </c>
      <c r="W96" s="13">
        <v>0.4829</v>
      </c>
      <c r="Y96" s="10">
        <v>481</v>
      </c>
      <c r="Z96" s="11">
        <v>0.37440000000000001</v>
      </c>
      <c r="AA96" s="13">
        <v>0.31009999999999999</v>
      </c>
      <c r="AB96" s="13">
        <v>0.44340000000000002</v>
      </c>
      <c r="AD96" s="10">
        <v>513</v>
      </c>
      <c r="AE96" s="11">
        <v>0.2089</v>
      </c>
      <c r="AF96" s="13">
        <v>0.16619999999999999</v>
      </c>
      <c r="AG96" s="13">
        <v>0.2591</v>
      </c>
      <c r="AI96" s="10">
        <v>518</v>
      </c>
      <c r="AJ96" s="31">
        <v>0.34310000000000002</v>
      </c>
      <c r="AK96" s="29">
        <v>0.28170000000000001</v>
      </c>
      <c r="AL96" s="33">
        <v>0.41039999999999999</v>
      </c>
      <c r="AN96" s="27"/>
      <c r="AO96" s="11"/>
      <c r="AP96" s="11"/>
      <c r="AQ96" s="11"/>
    </row>
    <row r="97" spans="1:43" x14ac:dyDescent="0.25">
      <c r="A97" s="39"/>
      <c r="B97" s="2" t="s">
        <v>64</v>
      </c>
      <c r="C97" s="12" t="s">
        <v>341</v>
      </c>
      <c r="D97" s="12" t="s">
        <v>341</v>
      </c>
      <c r="E97" s="10">
        <v>2022</v>
      </c>
      <c r="F97" s="11">
        <v>0.36264177429613959</v>
      </c>
      <c r="G97" s="13">
        <v>0.33316395685424782</v>
      </c>
      <c r="H97" s="13">
        <v>0.39318988533512345</v>
      </c>
      <c r="I97" s="12"/>
      <c r="J97" s="10">
        <v>1934</v>
      </c>
      <c r="K97" s="11">
        <v>0.36246875813996415</v>
      </c>
      <c r="L97" s="13">
        <v>0.3339513615885446</v>
      </c>
      <c r="M97" s="13">
        <v>0.39198817603502661</v>
      </c>
      <c r="O97" s="10">
        <v>1997</v>
      </c>
      <c r="P97" s="11">
        <v>0.35139999999999999</v>
      </c>
      <c r="Q97" s="13">
        <v>0.3216</v>
      </c>
      <c r="R97" s="13">
        <v>0.38240000000000002</v>
      </c>
      <c r="T97" s="10">
        <v>2017</v>
      </c>
      <c r="U97" s="11">
        <v>0.36030000000000001</v>
      </c>
      <c r="V97" s="13">
        <v>0.3327</v>
      </c>
      <c r="W97" s="13">
        <v>0.38879999999999998</v>
      </c>
      <c r="Y97" s="10">
        <v>2000</v>
      </c>
      <c r="Z97" s="11">
        <v>0.30370000000000003</v>
      </c>
      <c r="AA97" s="13">
        <v>0.27639999999999998</v>
      </c>
      <c r="AB97" s="13">
        <v>0.33239999999999997</v>
      </c>
      <c r="AD97" s="10">
        <v>2048</v>
      </c>
      <c r="AE97" s="11">
        <v>0.1472</v>
      </c>
      <c r="AF97" s="13">
        <v>0.129</v>
      </c>
      <c r="AG97" s="13">
        <v>0.1676</v>
      </c>
      <c r="AI97" s="10">
        <v>1985</v>
      </c>
      <c r="AJ97" s="31">
        <v>0.22289999999999999</v>
      </c>
      <c r="AK97" s="29">
        <v>0.1988</v>
      </c>
      <c r="AL97" s="33">
        <v>0.24909999999999999</v>
      </c>
      <c r="AN97" s="27"/>
      <c r="AO97" s="11"/>
      <c r="AP97" s="11"/>
      <c r="AQ97" s="11"/>
    </row>
    <row r="98" spans="1:43" x14ac:dyDescent="0.25">
      <c r="A98" s="39"/>
      <c r="B98" s="2" t="s">
        <v>65</v>
      </c>
      <c r="C98" s="12" t="s">
        <v>337</v>
      </c>
      <c r="D98" s="12" t="s">
        <v>342</v>
      </c>
      <c r="E98" s="10">
        <v>498</v>
      </c>
      <c r="F98" s="11">
        <v>0.34999478153441854</v>
      </c>
      <c r="G98" s="13">
        <v>0.29751907099199809</v>
      </c>
      <c r="H98" s="13">
        <v>0.40637187868889929</v>
      </c>
      <c r="I98" s="12"/>
      <c r="J98" s="10">
        <v>503</v>
      </c>
      <c r="K98" s="11">
        <v>0.36207882934447305</v>
      </c>
      <c r="L98" s="13">
        <v>0.30914032775218742</v>
      </c>
      <c r="M98" s="13">
        <v>0.41859003461599131</v>
      </c>
      <c r="O98" s="10">
        <v>487</v>
      </c>
      <c r="P98" s="11">
        <v>0.38369999999999999</v>
      </c>
      <c r="Q98" s="13">
        <v>0.3301</v>
      </c>
      <c r="R98" s="13">
        <v>0.44030000000000002</v>
      </c>
      <c r="T98" s="10">
        <v>480</v>
      </c>
      <c r="U98" s="11">
        <v>0.36840000000000001</v>
      </c>
      <c r="V98" s="13">
        <v>0.31430000000000002</v>
      </c>
      <c r="W98" s="13">
        <v>0.4259</v>
      </c>
      <c r="Y98" s="10">
        <v>487</v>
      </c>
      <c r="Z98" s="11">
        <v>0.3039</v>
      </c>
      <c r="AA98" s="13">
        <v>0.25640000000000002</v>
      </c>
      <c r="AB98" s="13">
        <v>0.35599999999999998</v>
      </c>
      <c r="AD98" s="10">
        <v>520</v>
      </c>
      <c r="AE98" s="11">
        <v>0.12839999999999999</v>
      </c>
      <c r="AF98" s="13">
        <v>9.9000000000000005E-2</v>
      </c>
      <c r="AG98" s="13">
        <v>0.16500000000000001</v>
      </c>
      <c r="AI98" s="10">
        <v>490</v>
      </c>
      <c r="AJ98" s="31">
        <v>0.23599999999999999</v>
      </c>
      <c r="AK98" s="29">
        <v>0.1948</v>
      </c>
      <c r="AL98" s="33">
        <v>0.28299999999999997</v>
      </c>
      <c r="AN98" s="27"/>
      <c r="AO98" s="11"/>
      <c r="AP98" s="11"/>
      <c r="AQ98" s="11"/>
    </row>
    <row r="99" spans="1:43" x14ac:dyDescent="0.25">
      <c r="A99" s="39"/>
      <c r="B99" s="2" t="s">
        <v>66</v>
      </c>
      <c r="C99" s="12" t="s">
        <v>340</v>
      </c>
      <c r="D99" s="12" t="s">
        <v>340</v>
      </c>
      <c r="E99" s="10">
        <v>510</v>
      </c>
      <c r="F99" s="11">
        <v>0.4032140326918548</v>
      </c>
      <c r="G99" s="13">
        <v>0.34577715651402335</v>
      </c>
      <c r="H99" s="13">
        <v>0.46343327480173274</v>
      </c>
      <c r="I99" s="12"/>
      <c r="J99" s="10">
        <v>492</v>
      </c>
      <c r="K99" s="11">
        <v>0.36085620371594729</v>
      </c>
      <c r="L99" s="13">
        <v>0.30905434505266888</v>
      </c>
      <c r="M99" s="13">
        <v>0.41611174368520565</v>
      </c>
      <c r="O99" s="10">
        <v>484</v>
      </c>
      <c r="P99" s="11">
        <v>0.41449999999999998</v>
      </c>
      <c r="Q99" s="13">
        <v>0.36170000000000002</v>
      </c>
      <c r="R99" s="13">
        <v>0.46929999999999999</v>
      </c>
      <c r="T99" s="10">
        <v>487</v>
      </c>
      <c r="U99" s="11">
        <v>0.38769999999999999</v>
      </c>
      <c r="V99" s="13">
        <v>0.33510000000000001</v>
      </c>
      <c r="W99" s="13">
        <v>0.44309999999999999</v>
      </c>
      <c r="Y99" s="10">
        <v>488</v>
      </c>
      <c r="Z99" s="11">
        <v>0.32</v>
      </c>
      <c r="AA99" s="13">
        <v>0.26879999999999998</v>
      </c>
      <c r="AB99" s="13">
        <v>0.37580000000000002</v>
      </c>
      <c r="AD99" s="10">
        <v>495</v>
      </c>
      <c r="AE99" s="11">
        <v>0.2477</v>
      </c>
      <c r="AF99" s="13">
        <v>0.20200000000000001</v>
      </c>
      <c r="AG99" s="13">
        <v>0.29970000000000002</v>
      </c>
      <c r="AI99" s="10">
        <v>491</v>
      </c>
      <c r="AJ99" s="31">
        <v>0.26250000000000001</v>
      </c>
      <c r="AK99" s="29">
        <v>0.2185</v>
      </c>
      <c r="AL99" s="33">
        <v>0.31190000000000001</v>
      </c>
      <c r="AN99" s="27"/>
      <c r="AO99" s="11"/>
      <c r="AP99" s="11"/>
      <c r="AQ99" s="11"/>
    </row>
    <row r="100" spans="1:43" x14ac:dyDescent="0.25">
      <c r="A100" s="39"/>
      <c r="B100" s="2" t="s">
        <v>67</v>
      </c>
      <c r="C100" s="12" t="s">
        <v>339</v>
      </c>
      <c r="D100" s="12" t="s">
        <v>346</v>
      </c>
      <c r="E100" s="10">
        <v>499</v>
      </c>
      <c r="F100" s="11">
        <v>0.34166789546660475</v>
      </c>
      <c r="G100" s="13">
        <v>0.28873736612062922</v>
      </c>
      <c r="H100" s="13">
        <v>0.39886023255361491</v>
      </c>
      <c r="I100" s="12"/>
      <c r="J100" s="10">
        <v>492</v>
      </c>
      <c r="K100" s="11">
        <v>0.29620815997507821</v>
      </c>
      <c r="L100" s="13">
        <v>0.24863012854650143</v>
      </c>
      <c r="M100" s="13">
        <v>0.34866587148435185</v>
      </c>
      <c r="O100" s="10">
        <v>517</v>
      </c>
      <c r="P100" s="11">
        <v>0.30570000000000003</v>
      </c>
      <c r="Q100" s="13">
        <v>0.25929999999999997</v>
      </c>
      <c r="R100" s="13">
        <v>0.35639999999999999</v>
      </c>
      <c r="T100" s="10">
        <v>501</v>
      </c>
      <c r="U100" s="11">
        <v>0.32319999999999999</v>
      </c>
      <c r="V100" s="13">
        <v>0.2747</v>
      </c>
      <c r="W100" s="13">
        <v>0.37590000000000001</v>
      </c>
      <c r="Y100" s="10">
        <v>520</v>
      </c>
      <c r="Z100" s="11">
        <v>0.25869999999999999</v>
      </c>
      <c r="AA100" s="13">
        <v>0.2135</v>
      </c>
      <c r="AB100" s="13">
        <v>0.30969999999999998</v>
      </c>
      <c r="AD100" s="10">
        <v>492</v>
      </c>
      <c r="AE100" s="11">
        <v>0.13170000000000001</v>
      </c>
      <c r="AF100" s="13">
        <v>0.1003</v>
      </c>
      <c r="AG100" s="13">
        <v>0.17100000000000001</v>
      </c>
      <c r="AI100" s="10">
        <v>522</v>
      </c>
      <c r="AJ100" s="31">
        <v>0.19500000000000001</v>
      </c>
      <c r="AK100" s="29">
        <v>0.1573</v>
      </c>
      <c r="AL100" s="33">
        <v>0.23930000000000001</v>
      </c>
      <c r="AN100" s="27"/>
      <c r="AO100" s="11"/>
      <c r="AP100" s="11"/>
      <c r="AQ100" s="11"/>
    </row>
    <row r="101" spans="1:43" x14ac:dyDescent="0.25">
      <c r="A101" s="39"/>
      <c r="B101" s="2" t="s">
        <v>68</v>
      </c>
      <c r="C101" s="12" t="s">
        <v>337</v>
      </c>
      <c r="D101" s="12" t="s">
        <v>342</v>
      </c>
      <c r="E101" s="10">
        <v>503</v>
      </c>
      <c r="F101" s="11">
        <v>0.3514379435877048</v>
      </c>
      <c r="G101" s="13">
        <v>0.29971264036437661</v>
      </c>
      <c r="H101" s="13">
        <v>0.40690315951590089</v>
      </c>
      <c r="I101" s="12"/>
      <c r="J101" s="10">
        <v>498</v>
      </c>
      <c r="K101" s="11">
        <v>0.30400073239341907</v>
      </c>
      <c r="L101" s="13">
        <v>0.25407821782060702</v>
      </c>
      <c r="M101" s="13">
        <v>0.35901119647531976</v>
      </c>
      <c r="O101" s="10">
        <v>513</v>
      </c>
      <c r="P101" s="11">
        <v>0.2676</v>
      </c>
      <c r="Q101" s="13">
        <v>0.22109999999999999</v>
      </c>
      <c r="R101" s="13">
        <v>0.32</v>
      </c>
      <c r="T101" s="10">
        <v>516</v>
      </c>
      <c r="U101" s="11">
        <v>0.2913</v>
      </c>
      <c r="V101" s="13">
        <v>0.24299999999999999</v>
      </c>
      <c r="W101" s="13">
        <v>0.34489999999999998</v>
      </c>
      <c r="Y101" s="10">
        <v>520</v>
      </c>
      <c r="Z101" s="11">
        <v>0.25719999999999998</v>
      </c>
      <c r="AA101" s="13">
        <v>0.2122</v>
      </c>
      <c r="AB101" s="13">
        <v>0.308</v>
      </c>
      <c r="AD101" s="10">
        <v>516</v>
      </c>
      <c r="AE101" s="11">
        <v>0.14699999999999999</v>
      </c>
      <c r="AF101" s="13">
        <v>0.11409999999999999</v>
      </c>
      <c r="AG101" s="13">
        <v>0.18740000000000001</v>
      </c>
      <c r="AI101" s="10">
        <v>513</v>
      </c>
      <c r="AJ101" s="31">
        <v>0.17150000000000001</v>
      </c>
      <c r="AK101" s="29">
        <v>0.13539999999999999</v>
      </c>
      <c r="AL101" s="33">
        <v>0.21479999999999999</v>
      </c>
      <c r="AN101" s="27"/>
      <c r="AO101" s="11"/>
      <c r="AP101" s="11"/>
      <c r="AQ101" s="11"/>
    </row>
    <row r="102" spans="1:43" x14ac:dyDescent="0.25">
      <c r="A102" s="39"/>
      <c r="B102" s="2" t="s">
        <v>69</v>
      </c>
      <c r="C102" s="12" t="s">
        <v>339</v>
      </c>
      <c r="D102" s="12" t="s">
        <v>343</v>
      </c>
      <c r="E102" s="10">
        <v>528</v>
      </c>
      <c r="F102" s="11">
        <v>0.32661045776271358</v>
      </c>
      <c r="G102" s="13">
        <v>0.26303129772448841</v>
      </c>
      <c r="H102" s="13">
        <v>0.39727335911430722</v>
      </c>
      <c r="I102" s="12"/>
      <c r="J102" s="10">
        <v>470</v>
      </c>
      <c r="K102" s="11">
        <v>0.32799736151711767</v>
      </c>
      <c r="L102" s="13">
        <v>0.27321790778991151</v>
      </c>
      <c r="M102" s="13">
        <v>0.38789803198840289</v>
      </c>
      <c r="O102" s="10">
        <v>505</v>
      </c>
      <c r="P102" s="11">
        <v>0.28620000000000001</v>
      </c>
      <c r="Q102" s="13">
        <v>0.2424</v>
      </c>
      <c r="R102" s="13">
        <v>0.33450000000000002</v>
      </c>
      <c r="T102" s="10">
        <v>509</v>
      </c>
      <c r="U102" s="11">
        <v>0.38240000000000002</v>
      </c>
      <c r="V102" s="13">
        <v>0.32979999999999998</v>
      </c>
      <c r="W102" s="13">
        <v>0.438</v>
      </c>
      <c r="Y102" s="10">
        <v>472</v>
      </c>
      <c r="Z102" s="11">
        <v>0.29959999999999998</v>
      </c>
      <c r="AA102" s="13">
        <v>0.24460000000000001</v>
      </c>
      <c r="AB102" s="13">
        <v>0.36109999999999998</v>
      </c>
      <c r="AD102" s="10">
        <v>505</v>
      </c>
      <c r="AE102" s="11">
        <v>0.1956</v>
      </c>
      <c r="AF102" s="13">
        <v>0.151</v>
      </c>
      <c r="AG102" s="13">
        <v>0.24959999999999999</v>
      </c>
      <c r="AI102" s="10">
        <v>531</v>
      </c>
      <c r="AJ102" s="31">
        <v>0.22520000000000001</v>
      </c>
      <c r="AK102" s="29">
        <v>0.18</v>
      </c>
      <c r="AL102" s="33">
        <v>0.27789999999999998</v>
      </c>
      <c r="AN102" s="27"/>
      <c r="AO102" s="11"/>
      <c r="AP102" s="11"/>
      <c r="AQ102" s="11"/>
    </row>
    <row r="103" spans="1:43" x14ac:dyDescent="0.25">
      <c r="A103" s="39"/>
      <c r="B103" s="2" t="s">
        <v>419</v>
      </c>
      <c r="C103" s="12" t="s">
        <v>337</v>
      </c>
      <c r="D103" s="12" t="s">
        <v>337</v>
      </c>
      <c r="E103" s="10" t="s">
        <v>434</v>
      </c>
      <c r="F103" s="11" t="s">
        <v>434</v>
      </c>
      <c r="G103" s="13" t="s">
        <v>434</v>
      </c>
      <c r="H103" s="13" t="s">
        <v>434</v>
      </c>
      <c r="I103" s="12"/>
      <c r="J103" s="10" t="s">
        <v>434</v>
      </c>
      <c r="K103" s="11" t="s">
        <v>434</v>
      </c>
      <c r="L103" s="13" t="s">
        <v>434</v>
      </c>
      <c r="M103" s="13" t="s">
        <v>434</v>
      </c>
      <c r="O103" s="10" t="s">
        <v>434</v>
      </c>
      <c r="P103" s="11" t="s">
        <v>434</v>
      </c>
      <c r="Q103" s="13" t="s">
        <v>434</v>
      </c>
      <c r="R103" s="13" t="s">
        <v>434</v>
      </c>
      <c r="T103" s="10" t="s">
        <v>434</v>
      </c>
      <c r="U103" s="11" t="s">
        <v>434</v>
      </c>
      <c r="V103" s="13" t="s">
        <v>434</v>
      </c>
      <c r="W103" s="13" t="s">
        <v>434</v>
      </c>
      <c r="Y103" s="10">
        <v>2008</v>
      </c>
      <c r="Z103" s="11">
        <v>0.28370000000000001</v>
      </c>
      <c r="AA103" s="13">
        <v>0.25669999999999998</v>
      </c>
      <c r="AB103" s="13">
        <v>0.31219999999999998</v>
      </c>
      <c r="AD103" s="10">
        <v>518</v>
      </c>
      <c r="AE103" s="11">
        <v>0.15359999999999999</v>
      </c>
      <c r="AF103" s="13">
        <v>0.1203</v>
      </c>
      <c r="AG103" s="13">
        <v>0.19400000000000001</v>
      </c>
      <c r="AI103" s="10">
        <v>479</v>
      </c>
      <c r="AJ103" s="31">
        <v>0.1946</v>
      </c>
      <c r="AK103" s="29">
        <v>0.15379999999999999</v>
      </c>
      <c r="AL103" s="33">
        <v>0.2432</v>
      </c>
      <c r="AN103" s="11"/>
      <c r="AO103" s="11"/>
      <c r="AP103" s="11"/>
      <c r="AQ103" s="11"/>
    </row>
    <row r="104" spans="1:43" x14ac:dyDescent="0.25">
      <c r="A104" s="39"/>
      <c r="B104" s="2" t="s">
        <v>70</v>
      </c>
      <c r="C104" s="12" t="s">
        <v>338</v>
      </c>
      <c r="D104" s="12" t="s">
        <v>345</v>
      </c>
      <c r="E104" s="10">
        <v>525</v>
      </c>
      <c r="F104" s="11">
        <v>0.34740924546477475</v>
      </c>
      <c r="G104" s="13">
        <v>0.28834254263187598</v>
      </c>
      <c r="H104" s="13">
        <v>0.41157796695829901</v>
      </c>
      <c r="I104" s="12"/>
      <c r="J104" s="10">
        <v>475</v>
      </c>
      <c r="K104" s="11">
        <v>0.30788467837601796</v>
      </c>
      <c r="L104" s="13">
        <v>0.25340225413630052</v>
      </c>
      <c r="M104" s="13">
        <v>0.36830245669338457</v>
      </c>
      <c r="O104" s="10">
        <v>552</v>
      </c>
      <c r="P104" s="11">
        <v>0.26900000000000002</v>
      </c>
      <c r="Q104" s="13">
        <v>0.2223</v>
      </c>
      <c r="R104" s="13">
        <v>0.32150000000000001</v>
      </c>
      <c r="T104" s="10">
        <v>498</v>
      </c>
      <c r="U104" s="11">
        <v>0.21410000000000001</v>
      </c>
      <c r="V104" s="13">
        <v>0.17419999999999999</v>
      </c>
      <c r="W104" s="13">
        <v>0.2601</v>
      </c>
      <c r="Y104" s="10">
        <v>500</v>
      </c>
      <c r="Z104" s="11">
        <v>0.2298</v>
      </c>
      <c r="AA104" s="13">
        <v>0.1784</v>
      </c>
      <c r="AB104" s="13">
        <v>0.2908</v>
      </c>
      <c r="AD104" s="10">
        <v>496</v>
      </c>
      <c r="AE104" s="11">
        <v>9.5000000000000001E-2</v>
      </c>
      <c r="AF104" s="13">
        <v>6.5600000000000006E-2</v>
      </c>
      <c r="AG104" s="13">
        <v>0.1358</v>
      </c>
      <c r="AI104" s="10">
        <v>503</v>
      </c>
      <c r="AJ104" s="31">
        <v>0.1241</v>
      </c>
      <c r="AK104" s="29">
        <v>9.4600000000000004E-2</v>
      </c>
      <c r="AL104" s="33">
        <v>0.16109999999999999</v>
      </c>
      <c r="AN104" s="27"/>
      <c r="AO104" s="11"/>
      <c r="AP104" s="11"/>
      <c r="AQ104" s="11"/>
    </row>
    <row r="105" spans="1:43" x14ac:dyDescent="0.25">
      <c r="A105" s="39"/>
      <c r="B105" s="2" t="s">
        <v>71</v>
      </c>
      <c r="C105" s="12" t="s">
        <v>338</v>
      </c>
      <c r="D105" s="12" t="s">
        <v>345</v>
      </c>
      <c r="E105" s="10">
        <v>1011</v>
      </c>
      <c r="F105" s="11">
        <v>0.35498944338192362</v>
      </c>
      <c r="G105" s="13">
        <v>0.31249965194267137</v>
      </c>
      <c r="H105" s="13">
        <v>0.39989604266326739</v>
      </c>
      <c r="I105" s="12"/>
      <c r="J105" s="10">
        <v>960</v>
      </c>
      <c r="K105" s="11">
        <v>0.36919568907344102</v>
      </c>
      <c r="L105" s="13">
        <v>0.32969581600824993</v>
      </c>
      <c r="M105" s="13">
        <v>0.41052957649648031</v>
      </c>
      <c r="O105" s="10">
        <v>1023</v>
      </c>
      <c r="P105" s="11">
        <v>0.30159999999999998</v>
      </c>
      <c r="Q105" s="13">
        <v>0.26740000000000003</v>
      </c>
      <c r="R105" s="13">
        <v>0.33800000000000002</v>
      </c>
      <c r="T105" s="10">
        <v>983</v>
      </c>
      <c r="U105" s="11">
        <v>0.30299999999999999</v>
      </c>
      <c r="V105" s="13">
        <v>0.26740000000000003</v>
      </c>
      <c r="W105" s="13">
        <v>0.34110000000000001</v>
      </c>
      <c r="Y105" s="10">
        <v>999</v>
      </c>
      <c r="Z105" s="11">
        <v>0.21210000000000001</v>
      </c>
      <c r="AA105" s="13">
        <v>0.18229999999999999</v>
      </c>
      <c r="AB105" s="13">
        <v>0.24529999999999999</v>
      </c>
      <c r="AD105" s="10">
        <v>1036</v>
      </c>
      <c r="AE105" s="11">
        <v>0.13830000000000001</v>
      </c>
      <c r="AF105" s="13">
        <v>0.1134</v>
      </c>
      <c r="AG105" s="13">
        <v>0.16769999999999999</v>
      </c>
      <c r="AI105" s="10">
        <v>974</v>
      </c>
      <c r="AJ105" s="31">
        <v>0.1633</v>
      </c>
      <c r="AK105" s="29">
        <v>0.13780000000000001</v>
      </c>
      <c r="AL105" s="33">
        <v>0.19259999999999999</v>
      </c>
      <c r="AN105" s="27"/>
      <c r="AO105" s="11"/>
      <c r="AP105" s="11"/>
      <c r="AQ105" s="11"/>
    </row>
    <row r="106" spans="1:43" x14ac:dyDescent="0.25">
      <c r="A106" s="39"/>
      <c r="B106" s="2" t="s">
        <v>72</v>
      </c>
      <c r="C106" s="12" t="s">
        <v>338</v>
      </c>
      <c r="D106" s="12" t="s">
        <v>347</v>
      </c>
      <c r="E106" s="10">
        <v>514</v>
      </c>
      <c r="F106" s="11">
        <v>0.32814280015222441</v>
      </c>
      <c r="G106" s="13">
        <v>0.27285797124791084</v>
      </c>
      <c r="H106" s="13">
        <v>0.38864215174796868</v>
      </c>
      <c r="I106" s="12"/>
      <c r="J106" s="10">
        <v>504</v>
      </c>
      <c r="K106" s="11">
        <v>0.36699031742053662</v>
      </c>
      <c r="L106" s="13">
        <v>0.31457441898537747</v>
      </c>
      <c r="M106" s="13">
        <v>0.42275322368373947</v>
      </c>
      <c r="O106" s="10">
        <v>503</v>
      </c>
      <c r="P106" s="11">
        <v>0.34310000000000002</v>
      </c>
      <c r="Q106" s="13">
        <v>0.28939999999999999</v>
      </c>
      <c r="R106" s="13">
        <v>0.4012</v>
      </c>
      <c r="T106" s="10">
        <v>493</v>
      </c>
      <c r="U106" s="11">
        <v>0.33739999999999998</v>
      </c>
      <c r="V106" s="13">
        <v>0.28620000000000001</v>
      </c>
      <c r="W106" s="13">
        <v>0.39279999999999998</v>
      </c>
      <c r="Y106" s="10">
        <v>484</v>
      </c>
      <c r="Z106" s="11">
        <v>0.28220000000000001</v>
      </c>
      <c r="AA106" s="13">
        <v>0.23480000000000001</v>
      </c>
      <c r="AB106" s="13">
        <v>0.33500000000000002</v>
      </c>
      <c r="AD106" s="10">
        <v>1014</v>
      </c>
      <c r="AE106" s="11">
        <v>0.13739999999999999</v>
      </c>
      <c r="AF106" s="13">
        <v>0.1133</v>
      </c>
      <c r="AG106" s="13">
        <v>0.1656</v>
      </c>
      <c r="AI106" s="10">
        <v>953</v>
      </c>
      <c r="AJ106" s="31">
        <v>0.22159999999999999</v>
      </c>
      <c r="AK106" s="29">
        <v>0.19139999999999999</v>
      </c>
      <c r="AL106" s="33">
        <v>0.255</v>
      </c>
      <c r="AN106" s="27"/>
      <c r="AO106" s="11"/>
      <c r="AP106" s="11"/>
      <c r="AQ106" s="11"/>
    </row>
    <row r="107" spans="1:43" x14ac:dyDescent="0.25">
      <c r="A107" s="39"/>
      <c r="B107" s="2" t="s">
        <v>73</v>
      </c>
      <c r="C107" s="12" t="s">
        <v>337</v>
      </c>
      <c r="D107" s="12" t="s">
        <v>342</v>
      </c>
      <c r="E107" s="10">
        <v>751</v>
      </c>
      <c r="F107" s="11">
        <v>0.47948098991046079</v>
      </c>
      <c r="G107" s="13">
        <v>0.42364766339250015</v>
      </c>
      <c r="H107" s="13">
        <v>0.53583165031424573</v>
      </c>
      <c r="I107" s="12"/>
      <c r="J107" s="10">
        <v>739</v>
      </c>
      <c r="K107" s="11">
        <v>0.40495625500324189</v>
      </c>
      <c r="L107" s="13">
        <v>0.35829526326765504</v>
      </c>
      <c r="M107" s="13">
        <v>0.45340041329340025</v>
      </c>
      <c r="O107" s="10">
        <v>751</v>
      </c>
      <c r="P107" s="11">
        <v>0.4304</v>
      </c>
      <c r="Q107" s="13">
        <v>0.38500000000000001</v>
      </c>
      <c r="R107" s="13">
        <v>0.47710000000000002</v>
      </c>
      <c r="T107" s="10">
        <v>742</v>
      </c>
      <c r="U107" s="11">
        <v>0.4607</v>
      </c>
      <c r="V107" s="13">
        <v>0.4108</v>
      </c>
      <c r="W107" s="13">
        <v>0.51139999999999997</v>
      </c>
      <c r="Y107" s="10">
        <v>720</v>
      </c>
      <c r="Z107" s="11">
        <v>0.38159999999999999</v>
      </c>
      <c r="AA107" s="13">
        <v>0.33489999999999998</v>
      </c>
      <c r="AB107" s="13">
        <v>0.43059999999999998</v>
      </c>
      <c r="AD107" s="10">
        <v>516</v>
      </c>
      <c r="AE107" s="11">
        <v>0.23860000000000001</v>
      </c>
      <c r="AF107" s="13">
        <v>0.19239999999999999</v>
      </c>
      <c r="AG107" s="13">
        <v>0.29199999999999998</v>
      </c>
      <c r="AI107" s="10">
        <v>485</v>
      </c>
      <c r="AJ107" s="31">
        <v>0.28110000000000002</v>
      </c>
      <c r="AK107" s="29">
        <v>0.2225</v>
      </c>
      <c r="AL107" s="33">
        <v>0.34810000000000002</v>
      </c>
      <c r="AN107" s="27"/>
      <c r="AO107" s="11"/>
      <c r="AP107" s="11"/>
      <c r="AQ107" s="11"/>
    </row>
    <row r="108" spans="1:43" x14ac:dyDescent="0.25">
      <c r="A108" s="39"/>
      <c r="B108" s="2" t="s">
        <v>74</v>
      </c>
      <c r="C108" s="12" t="s">
        <v>340</v>
      </c>
      <c r="D108" s="12" t="s">
        <v>340</v>
      </c>
      <c r="E108" s="10">
        <v>514</v>
      </c>
      <c r="F108" s="11">
        <v>0.45074304176917124</v>
      </c>
      <c r="G108" s="13">
        <v>0.39042251929925087</v>
      </c>
      <c r="H108" s="13">
        <v>0.51254701969318039</v>
      </c>
      <c r="I108" s="12"/>
      <c r="J108" s="10">
        <v>492</v>
      </c>
      <c r="K108" s="11">
        <v>0.41060190118605228</v>
      </c>
      <c r="L108" s="13">
        <v>0.35491845216317819</v>
      </c>
      <c r="M108" s="13">
        <v>0.46867440018512385</v>
      </c>
      <c r="O108" s="10">
        <v>513</v>
      </c>
      <c r="P108" s="11">
        <v>0.41980000000000001</v>
      </c>
      <c r="Q108" s="13">
        <v>0.36430000000000001</v>
      </c>
      <c r="R108" s="13">
        <v>0.47749999999999998</v>
      </c>
      <c r="T108" s="10">
        <v>491</v>
      </c>
      <c r="U108" s="11">
        <v>0.40079999999999999</v>
      </c>
      <c r="V108" s="13">
        <v>0.34639999999999999</v>
      </c>
      <c r="W108" s="13">
        <v>0.45760000000000001</v>
      </c>
      <c r="Y108" s="10">
        <v>492</v>
      </c>
      <c r="Z108" s="11">
        <v>0.30630000000000002</v>
      </c>
      <c r="AA108" s="13">
        <v>0.25440000000000002</v>
      </c>
      <c r="AB108" s="13">
        <v>0.36359999999999998</v>
      </c>
      <c r="AD108" s="10">
        <v>506</v>
      </c>
      <c r="AE108" s="11">
        <v>0.1462</v>
      </c>
      <c r="AF108" s="13">
        <v>0.1099</v>
      </c>
      <c r="AG108" s="13">
        <v>0.1918</v>
      </c>
      <c r="AI108" s="10">
        <v>503</v>
      </c>
      <c r="AJ108" s="31">
        <v>0.27829999999999999</v>
      </c>
      <c r="AK108" s="29">
        <v>0.23139999999999999</v>
      </c>
      <c r="AL108" s="33">
        <v>0.3306</v>
      </c>
      <c r="AN108" s="27"/>
      <c r="AO108" s="11"/>
      <c r="AP108" s="11"/>
      <c r="AQ108" s="11"/>
    </row>
    <row r="109" spans="1:43" x14ac:dyDescent="0.25">
      <c r="A109" s="39"/>
      <c r="B109" s="2" t="s">
        <v>75</v>
      </c>
      <c r="C109" s="12" t="s">
        <v>339</v>
      </c>
      <c r="D109" s="12" t="s">
        <v>346</v>
      </c>
      <c r="E109" s="10">
        <v>489</v>
      </c>
      <c r="F109" s="11">
        <v>0.2813193871438841</v>
      </c>
      <c r="G109" s="13">
        <v>0.22826056749385684</v>
      </c>
      <c r="H109" s="13">
        <v>0.34125788500426535</v>
      </c>
      <c r="I109" s="12"/>
      <c r="J109" s="10">
        <v>494</v>
      </c>
      <c r="K109" s="11">
        <v>0.33185589251129166</v>
      </c>
      <c r="L109" s="13">
        <v>0.28042592128100852</v>
      </c>
      <c r="M109" s="13">
        <v>0.38763692069874478</v>
      </c>
      <c r="O109" s="10">
        <v>489</v>
      </c>
      <c r="P109" s="11">
        <v>0.27810000000000001</v>
      </c>
      <c r="Q109" s="13">
        <v>0.22950000000000001</v>
      </c>
      <c r="R109" s="13">
        <v>0.3327</v>
      </c>
      <c r="T109" s="10">
        <v>506</v>
      </c>
      <c r="U109" s="11">
        <v>0.25430000000000003</v>
      </c>
      <c r="V109" s="13">
        <v>0.2092</v>
      </c>
      <c r="W109" s="13">
        <v>0.30549999999999999</v>
      </c>
      <c r="Y109" s="10">
        <v>521</v>
      </c>
      <c r="Z109" s="11">
        <v>0.2324</v>
      </c>
      <c r="AA109" s="13">
        <v>0.1905</v>
      </c>
      <c r="AB109" s="13">
        <v>0.28029999999999999</v>
      </c>
      <c r="AD109" s="10">
        <v>491</v>
      </c>
      <c r="AE109" s="11">
        <v>0.12089999999999999</v>
      </c>
      <c r="AF109" s="13">
        <v>8.8300000000000003E-2</v>
      </c>
      <c r="AG109" s="13">
        <v>0.1633</v>
      </c>
      <c r="AI109" s="10">
        <v>524</v>
      </c>
      <c r="AJ109" s="31">
        <v>0.1459</v>
      </c>
      <c r="AK109" s="29">
        <v>0.1137</v>
      </c>
      <c r="AL109" s="33">
        <v>0.1852</v>
      </c>
      <c r="AN109" s="27"/>
      <c r="AO109" s="11"/>
      <c r="AP109" s="11"/>
      <c r="AQ109" s="11"/>
    </row>
    <row r="110" spans="1:43" x14ac:dyDescent="0.25">
      <c r="A110" s="39"/>
      <c r="B110" s="2" t="s">
        <v>76</v>
      </c>
      <c r="C110" s="12" t="s">
        <v>337</v>
      </c>
      <c r="D110" s="12" t="s">
        <v>337</v>
      </c>
      <c r="E110" s="10">
        <v>498</v>
      </c>
      <c r="F110" s="11">
        <v>0.42730467822892587</v>
      </c>
      <c r="G110" s="13">
        <v>0.36326953032558829</v>
      </c>
      <c r="H110" s="13">
        <v>0.49387237069154094</v>
      </c>
      <c r="I110" s="12"/>
      <c r="J110" s="10">
        <v>509</v>
      </c>
      <c r="K110" s="11">
        <v>0.45800426756893292</v>
      </c>
      <c r="L110" s="13">
        <v>0.40022419675637627</v>
      </c>
      <c r="M110" s="13">
        <v>0.51693646569891605</v>
      </c>
      <c r="O110" s="10">
        <v>501</v>
      </c>
      <c r="P110" s="11">
        <v>0.40860000000000002</v>
      </c>
      <c r="Q110" s="13">
        <v>0.34949999999999998</v>
      </c>
      <c r="R110" s="13">
        <v>0.47039999999999998</v>
      </c>
      <c r="T110" s="10">
        <v>482</v>
      </c>
      <c r="U110" s="11">
        <v>0.38740000000000002</v>
      </c>
      <c r="V110" s="13">
        <v>0.3301</v>
      </c>
      <c r="W110" s="13">
        <v>0.44790000000000002</v>
      </c>
      <c r="Y110" s="10">
        <v>500</v>
      </c>
      <c r="Z110" s="11">
        <v>0.33400000000000002</v>
      </c>
      <c r="AA110" s="13">
        <v>0.27910000000000001</v>
      </c>
      <c r="AB110" s="13">
        <v>0.39389999999999997</v>
      </c>
      <c r="AD110" s="10">
        <v>497</v>
      </c>
      <c r="AE110" s="11">
        <v>0.18840000000000001</v>
      </c>
      <c r="AF110" s="13">
        <v>0.14380000000000001</v>
      </c>
      <c r="AG110" s="13">
        <v>0.24299999999999999</v>
      </c>
      <c r="AI110" s="10">
        <v>506</v>
      </c>
      <c r="AJ110" s="31">
        <v>0.29980000000000001</v>
      </c>
      <c r="AK110" s="29">
        <v>0.2452</v>
      </c>
      <c r="AL110" s="33">
        <v>0.36070000000000002</v>
      </c>
      <c r="AN110" s="27"/>
      <c r="AO110" s="11"/>
      <c r="AP110" s="11"/>
      <c r="AQ110" s="11"/>
    </row>
    <row r="111" spans="1:43" x14ac:dyDescent="0.25">
      <c r="A111" s="39"/>
      <c r="B111" s="2" t="s">
        <v>77</v>
      </c>
      <c r="C111" s="12" t="s">
        <v>338</v>
      </c>
      <c r="D111" s="12" t="s">
        <v>345</v>
      </c>
      <c r="E111" s="10">
        <v>490</v>
      </c>
      <c r="F111" s="11">
        <v>0.33419047593877138</v>
      </c>
      <c r="G111" s="13">
        <v>0.27629439305203374</v>
      </c>
      <c r="H111" s="13">
        <v>0.39755399699451716</v>
      </c>
      <c r="I111" s="12"/>
      <c r="J111" s="10">
        <v>487</v>
      </c>
      <c r="K111" s="11">
        <v>0.33290140424654624</v>
      </c>
      <c r="L111" s="13">
        <v>0.27673232512808793</v>
      </c>
      <c r="M111" s="13">
        <v>0.39425664581588088</v>
      </c>
      <c r="O111" s="10">
        <v>495</v>
      </c>
      <c r="P111" s="11">
        <v>0.31159999999999999</v>
      </c>
      <c r="Q111" s="13">
        <v>0.26419999999999999</v>
      </c>
      <c r="R111" s="13">
        <v>0.36320000000000002</v>
      </c>
      <c r="T111" s="10">
        <v>533</v>
      </c>
      <c r="U111" s="11">
        <v>0.26250000000000001</v>
      </c>
      <c r="V111" s="13">
        <v>0.2195</v>
      </c>
      <c r="W111" s="13">
        <v>0.3105</v>
      </c>
      <c r="Y111" s="10">
        <v>475</v>
      </c>
      <c r="Z111" s="11">
        <v>0.2843</v>
      </c>
      <c r="AA111" s="13">
        <v>0.2349</v>
      </c>
      <c r="AB111" s="13">
        <v>0.33939999999999998</v>
      </c>
      <c r="AD111" s="10">
        <v>528</v>
      </c>
      <c r="AE111" s="11">
        <v>0.13639999999999999</v>
      </c>
      <c r="AF111" s="13">
        <v>0.10440000000000001</v>
      </c>
      <c r="AG111" s="13">
        <v>0.1762</v>
      </c>
      <c r="AI111" s="10">
        <v>477</v>
      </c>
      <c r="AJ111" s="31">
        <v>0.1583</v>
      </c>
      <c r="AK111" s="29">
        <v>0.1234</v>
      </c>
      <c r="AL111" s="33">
        <v>0.2009</v>
      </c>
      <c r="AN111" s="27"/>
      <c r="AO111" s="11"/>
      <c r="AP111" s="11"/>
      <c r="AQ111" s="11"/>
    </row>
    <row r="112" spans="1:43" x14ac:dyDescent="0.25">
      <c r="A112" s="39"/>
      <c r="B112" s="2" t="s">
        <v>78</v>
      </c>
      <c r="C112" s="12" t="s">
        <v>337</v>
      </c>
      <c r="D112" s="12" t="s">
        <v>342</v>
      </c>
      <c r="E112" s="10">
        <v>511</v>
      </c>
      <c r="F112" s="11">
        <v>0.36624695552648817</v>
      </c>
      <c r="G112" s="13">
        <v>0.3053733870619938</v>
      </c>
      <c r="H112" s="13">
        <v>0.4317134271224638</v>
      </c>
      <c r="I112" s="12"/>
      <c r="J112" s="10">
        <v>495</v>
      </c>
      <c r="K112" s="11">
        <v>0.36144767327444088</v>
      </c>
      <c r="L112" s="13">
        <v>0.31003444478564129</v>
      </c>
      <c r="M112" s="13">
        <v>0.41624328281265455</v>
      </c>
      <c r="O112" s="10">
        <v>501</v>
      </c>
      <c r="P112" s="11">
        <v>0.32729999999999998</v>
      </c>
      <c r="Q112" s="13">
        <v>0.27679999999999999</v>
      </c>
      <c r="R112" s="13">
        <v>0.38219999999999998</v>
      </c>
      <c r="T112" s="10">
        <v>488</v>
      </c>
      <c r="U112" s="11">
        <v>0.41399999999999998</v>
      </c>
      <c r="V112" s="13">
        <v>0.35670000000000002</v>
      </c>
      <c r="W112" s="13">
        <v>0.4738</v>
      </c>
      <c r="Y112" s="10">
        <v>492</v>
      </c>
      <c r="Z112" s="11">
        <v>0.2828</v>
      </c>
      <c r="AA112" s="13">
        <v>0.2369</v>
      </c>
      <c r="AB112" s="13">
        <v>0.33389999999999997</v>
      </c>
      <c r="AD112" s="10">
        <v>508</v>
      </c>
      <c r="AE112" s="11">
        <v>0.16819999999999999</v>
      </c>
      <c r="AF112" s="13">
        <v>0.13350000000000001</v>
      </c>
      <c r="AG112" s="13">
        <v>0.20979999999999999</v>
      </c>
      <c r="AI112" s="10">
        <v>505</v>
      </c>
      <c r="AJ112" s="31">
        <v>0.2208</v>
      </c>
      <c r="AK112" s="29">
        <v>0.17910000000000001</v>
      </c>
      <c r="AL112" s="33">
        <v>0.26900000000000002</v>
      </c>
      <c r="AN112" s="27"/>
      <c r="AO112" s="11"/>
      <c r="AP112" s="11"/>
      <c r="AQ112" s="11"/>
    </row>
    <row r="113" spans="1:43" x14ac:dyDescent="0.25">
      <c r="A113" s="39"/>
      <c r="B113" s="2" t="s">
        <v>79</v>
      </c>
      <c r="C113" s="12" t="s">
        <v>337</v>
      </c>
      <c r="D113" s="12" t="s">
        <v>342</v>
      </c>
      <c r="E113" s="10">
        <v>516</v>
      </c>
      <c r="F113" s="11">
        <v>0.34791876747005146</v>
      </c>
      <c r="G113" s="13">
        <v>0.29716454355028993</v>
      </c>
      <c r="H113" s="13">
        <v>0.40237873740908048</v>
      </c>
      <c r="I113" s="12"/>
      <c r="J113" s="10">
        <v>505</v>
      </c>
      <c r="K113" s="11">
        <v>0.33751881493670899</v>
      </c>
      <c r="L113" s="13">
        <v>0.28765762365527781</v>
      </c>
      <c r="M113" s="13">
        <v>0.39127544345157811</v>
      </c>
      <c r="O113" s="10">
        <v>498</v>
      </c>
      <c r="P113" s="11">
        <v>0.35270000000000001</v>
      </c>
      <c r="Q113" s="13">
        <v>0.30220000000000002</v>
      </c>
      <c r="R113" s="13">
        <v>0.40670000000000001</v>
      </c>
      <c r="T113" s="10">
        <v>513</v>
      </c>
      <c r="U113" s="11">
        <v>0.2606</v>
      </c>
      <c r="V113" s="13">
        <v>0.21709999999999999</v>
      </c>
      <c r="W113" s="13">
        <v>0.30940000000000001</v>
      </c>
      <c r="Y113" s="10">
        <v>512</v>
      </c>
      <c r="Z113" s="11">
        <v>0.2412</v>
      </c>
      <c r="AA113" s="13">
        <v>0.1981</v>
      </c>
      <c r="AB113" s="13">
        <v>0.29010000000000002</v>
      </c>
      <c r="AD113" s="10">
        <v>517</v>
      </c>
      <c r="AE113" s="11">
        <v>0.12690000000000001</v>
      </c>
      <c r="AF113" s="13">
        <v>9.6699999999999994E-2</v>
      </c>
      <c r="AG113" s="13">
        <v>0.1648</v>
      </c>
      <c r="AI113" s="10">
        <v>484</v>
      </c>
      <c r="AJ113" s="31">
        <v>0.17649999999999999</v>
      </c>
      <c r="AK113" s="29">
        <v>0.14099999999999999</v>
      </c>
      <c r="AL113" s="33">
        <v>0.2185</v>
      </c>
      <c r="AN113" s="27"/>
      <c r="AO113" s="11"/>
      <c r="AP113" s="11"/>
      <c r="AQ113" s="11"/>
    </row>
    <row r="114" spans="1:43" x14ac:dyDescent="0.25">
      <c r="A114" s="39"/>
      <c r="B114" s="2" t="s">
        <v>80</v>
      </c>
      <c r="C114" s="12" t="s">
        <v>339</v>
      </c>
      <c r="D114" s="12" t="s">
        <v>343</v>
      </c>
      <c r="E114" s="10">
        <v>496</v>
      </c>
      <c r="F114" s="11">
        <v>0.28649979316870694</v>
      </c>
      <c r="G114" s="13">
        <v>0.23474774298469039</v>
      </c>
      <c r="H114" s="13">
        <v>0.34452448183038181</v>
      </c>
      <c r="I114" s="12"/>
      <c r="J114" s="10">
        <v>497</v>
      </c>
      <c r="K114" s="11">
        <v>0.26663969986951208</v>
      </c>
      <c r="L114" s="13">
        <v>0.21658794738073359</v>
      </c>
      <c r="M114" s="13">
        <v>0.32348201586744341</v>
      </c>
      <c r="O114" s="10">
        <v>485</v>
      </c>
      <c r="P114" s="11">
        <v>0.30470000000000003</v>
      </c>
      <c r="Q114" s="13">
        <v>0.2535</v>
      </c>
      <c r="R114" s="13">
        <v>0.36130000000000001</v>
      </c>
      <c r="T114" s="10">
        <v>486</v>
      </c>
      <c r="U114" s="11">
        <v>0.27779999999999999</v>
      </c>
      <c r="V114" s="13">
        <v>0.22650000000000001</v>
      </c>
      <c r="W114" s="13">
        <v>0.33560000000000001</v>
      </c>
      <c r="Y114" s="10">
        <v>491</v>
      </c>
      <c r="Z114" s="11">
        <v>0.2329</v>
      </c>
      <c r="AA114" s="13">
        <v>0.18720000000000001</v>
      </c>
      <c r="AB114" s="13">
        <v>0.2858</v>
      </c>
      <c r="AD114" s="10">
        <v>546</v>
      </c>
      <c r="AE114" s="11">
        <v>0.1346</v>
      </c>
      <c r="AF114" s="13">
        <v>9.6100000000000005E-2</v>
      </c>
      <c r="AG114" s="13">
        <v>0.18540000000000001</v>
      </c>
      <c r="AI114" s="10">
        <v>490</v>
      </c>
      <c r="AJ114" s="31">
        <v>0.16930000000000001</v>
      </c>
      <c r="AK114" s="29">
        <v>0.12889999999999999</v>
      </c>
      <c r="AL114" s="33">
        <v>0.21909999999999999</v>
      </c>
      <c r="AN114" s="27"/>
      <c r="AO114" s="11"/>
      <c r="AP114" s="11"/>
      <c r="AQ114" s="11"/>
    </row>
    <row r="115" spans="1:43" x14ac:dyDescent="0.25">
      <c r="A115" s="39"/>
      <c r="B115" s="2" t="s">
        <v>81</v>
      </c>
      <c r="C115" s="12" t="s">
        <v>337</v>
      </c>
      <c r="D115" s="12" t="s">
        <v>342</v>
      </c>
      <c r="E115" s="10">
        <v>490</v>
      </c>
      <c r="F115" s="11">
        <v>0.38077707324329407</v>
      </c>
      <c r="G115" s="13">
        <v>0.32703907090799744</v>
      </c>
      <c r="H115" s="13">
        <v>0.43760325067424555</v>
      </c>
      <c r="I115" s="12"/>
      <c r="J115" s="10">
        <v>474</v>
      </c>
      <c r="K115" s="11">
        <v>0.32572672607337128</v>
      </c>
      <c r="L115" s="13">
        <v>0.27514260434022197</v>
      </c>
      <c r="M115" s="13">
        <v>0.38072596614400694</v>
      </c>
      <c r="O115" s="10">
        <v>482</v>
      </c>
      <c r="P115" s="11">
        <v>0.37390000000000001</v>
      </c>
      <c r="Q115" s="13">
        <v>0.32179999999999997</v>
      </c>
      <c r="R115" s="13">
        <v>0.42909999999999998</v>
      </c>
      <c r="T115" s="10">
        <v>534</v>
      </c>
      <c r="U115" s="11">
        <v>0.36399999999999999</v>
      </c>
      <c r="V115" s="13">
        <v>0.31569999999999998</v>
      </c>
      <c r="W115" s="13">
        <v>0.41510000000000002</v>
      </c>
      <c r="Y115" s="10">
        <v>489</v>
      </c>
      <c r="Z115" s="11">
        <v>0.36209999999999998</v>
      </c>
      <c r="AA115" s="13">
        <v>0.30640000000000001</v>
      </c>
      <c r="AB115" s="13">
        <v>0.42170000000000002</v>
      </c>
      <c r="AD115" s="10">
        <v>503</v>
      </c>
      <c r="AE115" s="11">
        <v>0.1701</v>
      </c>
      <c r="AF115" s="13">
        <v>0.13469999999999999</v>
      </c>
      <c r="AG115" s="13">
        <v>0.21249999999999999</v>
      </c>
      <c r="AI115" s="10">
        <v>504</v>
      </c>
      <c r="AJ115" s="31">
        <v>0.26529999999999998</v>
      </c>
      <c r="AK115" s="29">
        <v>0.21629999999999999</v>
      </c>
      <c r="AL115" s="33">
        <v>0.32079999999999997</v>
      </c>
      <c r="AN115" s="27"/>
      <c r="AO115" s="11"/>
      <c r="AP115" s="11"/>
      <c r="AQ115" s="11"/>
    </row>
    <row r="116" spans="1:43" x14ac:dyDescent="0.25">
      <c r="A116" s="39"/>
      <c r="B116" s="2" t="s">
        <v>82</v>
      </c>
      <c r="C116" s="12" t="s">
        <v>341</v>
      </c>
      <c r="D116" s="12" t="s">
        <v>341</v>
      </c>
      <c r="E116" s="10">
        <v>505</v>
      </c>
      <c r="F116" s="11">
        <v>0.29718943332173497</v>
      </c>
      <c r="G116" s="13">
        <v>0.24568304346474892</v>
      </c>
      <c r="H116" s="13">
        <v>0.35442036678806105</v>
      </c>
      <c r="I116" s="12"/>
      <c r="J116" s="10">
        <v>496</v>
      </c>
      <c r="K116" s="11">
        <v>0.28608239243393896</v>
      </c>
      <c r="L116" s="13">
        <v>0.24027132936435097</v>
      </c>
      <c r="M116" s="13">
        <v>0.33675632092072083</v>
      </c>
      <c r="O116" s="10">
        <v>496</v>
      </c>
      <c r="P116" s="11">
        <v>0.31130000000000002</v>
      </c>
      <c r="Q116" s="13">
        <v>0.26200000000000001</v>
      </c>
      <c r="R116" s="13">
        <v>0.36520000000000002</v>
      </c>
      <c r="T116" s="10">
        <v>525</v>
      </c>
      <c r="U116" s="11">
        <v>0.28599999999999998</v>
      </c>
      <c r="V116" s="13">
        <v>0.2394</v>
      </c>
      <c r="W116" s="13">
        <v>0.33760000000000001</v>
      </c>
      <c r="Y116" s="10">
        <v>498</v>
      </c>
      <c r="Z116" s="11">
        <v>0.2445</v>
      </c>
      <c r="AA116" s="13">
        <v>0.2029</v>
      </c>
      <c r="AB116" s="13">
        <v>0.29139999999999999</v>
      </c>
      <c r="AD116" s="10">
        <v>469</v>
      </c>
      <c r="AE116" s="11">
        <v>0.15290000000000001</v>
      </c>
      <c r="AF116" s="13">
        <v>0.1149</v>
      </c>
      <c r="AG116" s="13">
        <v>0.20050000000000001</v>
      </c>
      <c r="AI116" s="10">
        <v>486</v>
      </c>
      <c r="AJ116" s="31">
        <v>0.22409999999999999</v>
      </c>
      <c r="AK116" s="29">
        <v>0.18110000000000001</v>
      </c>
      <c r="AL116" s="33">
        <v>0.27389999999999998</v>
      </c>
      <c r="AN116" s="27"/>
      <c r="AO116" s="11"/>
      <c r="AP116" s="11"/>
      <c r="AQ116" s="11"/>
    </row>
    <row r="117" spans="1:43" x14ac:dyDescent="0.25">
      <c r="A117" s="39"/>
      <c r="B117" s="2" t="s">
        <v>83</v>
      </c>
      <c r="C117" s="12" t="s">
        <v>337</v>
      </c>
      <c r="D117" s="12" t="s">
        <v>337</v>
      </c>
      <c r="E117" s="10">
        <v>492</v>
      </c>
      <c r="F117" s="11">
        <v>0.28690087996529529</v>
      </c>
      <c r="G117" s="13">
        <v>0.24043775009909113</v>
      </c>
      <c r="H117" s="13">
        <v>0.33834320210995977</v>
      </c>
      <c r="I117" s="12"/>
      <c r="J117" s="10">
        <v>501</v>
      </c>
      <c r="K117" s="11">
        <v>0.31040129687094425</v>
      </c>
      <c r="L117" s="13">
        <v>0.26146341648387783</v>
      </c>
      <c r="M117" s="13">
        <v>0.3639845389860456</v>
      </c>
      <c r="O117" s="10">
        <v>483</v>
      </c>
      <c r="P117" s="11">
        <v>0.2903</v>
      </c>
      <c r="Q117" s="13">
        <v>0.24379999999999999</v>
      </c>
      <c r="R117" s="13">
        <v>0.3417</v>
      </c>
      <c r="T117" s="10">
        <v>498</v>
      </c>
      <c r="U117" s="11">
        <v>0.29089999999999999</v>
      </c>
      <c r="V117" s="13">
        <v>0.24429999999999999</v>
      </c>
      <c r="W117" s="13">
        <v>0.34229999999999999</v>
      </c>
      <c r="Y117" s="10">
        <v>494</v>
      </c>
      <c r="Z117" s="11">
        <v>0.2545</v>
      </c>
      <c r="AA117" s="13">
        <v>0.20749999999999999</v>
      </c>
      <c r="AB117" s="13">
        <v>0.30809999999999998</v>
      </c>
      <c r="AD117" s="10">
        <v>521</v>
      </c>
      <c r="AE117" s="11">
        <v>0.14399999999999999</v>
      </c>
      <c r="AF117" s="13">
        <v>0.1152</v>
      </c>
      <c r="AG117" s="13">
        <v>0.17860000000000001</v>
      </c>
      <c r="AI117" s="10">
        <v>551</v>
      </c>
      <c r="AJ117" s="31">
        <v>0.19339999999999999</v>
      </c>
      <c r="AK117" s="29">
        <v>0.1575</v>
      </c>
      <c r="AL117" s="33">
        <v>0.23530000000000001</v>
      </c>
      <c r="AN117" s="27"/>
      <c r="AO117" s="11"/>
      <c r="AP117" s="11"/>
      <c r="AQ117" s="11"/>
    </row>
    <row r="118" spans="1:43" x14ac:dyDescent="0.25">
      <c r="A118" s="39"/>
      <c r="B118" s="2" t="s">
        <v>84</v>
      </c>
      <c r="C118" s="12" t="s">
        <v>338</v>
      </c>
      <c r="D118" s="12" t="s">
        <v>345</v>
      </c>
      <c r="E118" s="10">
        <v>500</v>
      </c>
      <c r="F118" s="11">
        <v>0.39512032391753549</v>
      </c>
      <c r="G118" s="13">
        <v>0.33434045417348995</v>
      </c>
      <c r="H118" s="13">
        <v>0.45932511143633564</v>
      </c>
      <c r="I118" s="12"/>
      <c r="J118" s="10">
        <v>501</v>
      </c>
      <c r="K118" s="11">
        <v>0.4077748890966103</v>
      </c>
      <c r="L118" s="13">
        <v>0.35631639465670562</v>
      </c>
      <c r="M118" s="13">
        <v>0.46133861443531093</v>
      </c>
      <c r="O118" s="10">
        <v>524</v>
      </c>
      <c r="P118" s="11">
        <v>0.34720000000000001</v>
      </c>
      <c r="Q118" s="13">
        <v>0.30059999999999998</v>
      </c>
      <c r="R118" s="13">
        <v>0.39700000000000002</v>
      </c>
      <c r="T118" s="10">
        <v>502</v>
      </c>
      <c r="U118" s="11">
        <v>0.3024</v>
      </c>
      <c r="V118" s="13">
        <v>0.25700000000000001</v>
      </c>
      <c r="W118" s="13">
        <v>0.35199999999999998</v>
      </c>
      <c r="Y118" s="10">
        <v>504</v>
      </c>
      <c r="Z118" s="11">
        <v>0.29909999999999998</v>
      </c>
      <c r="AA118" s="13">
        <v>0.24490000000000001</v>
      </c>
      <c r="AB118" s="13">
        <v>0.35970000000000002</v>
      </c>
      <c r="AD118" s="10">
        <v>504</v>
      </c>
      <c r="AE118" s="11">
        <v>0.19620000000000001</v>
      </c>
      <c r="AF118" s="13">
        <v>0.154</v>
      </c>
      <c r="AG118" s="13">
        <v>0.2465</v>
      </c>
      <c r="AI118" s="10">
        <v>515</v>
      </c>
      <c r="AJ118" s="31">
        <v>0.20710000000000001</v>
      </c>
      <c r="AK118" s="29">
        <v>0.16800000000000001</v>
      </c>
      <c r="AL118" s="33">
        <v>0.2525</v>
      </c>
      <c r="AN118" s="27"/>
      <c r="AO118" s="11"/>
      <c r="AP118" s="11"/>
      <c r="AQ118" s="11"/>
    </row>
    <row r="119" spans="1:43" x14ac:dyDescent="0.25">
      <c r="A119" s="39"/>
      <c r="B119" s="2" t="s">
        <v>85</v>
      </c>
      <c r="C119" s="12" t="s">
        <v>338</v>
      </c>
      <c r="D119" s="12" t="s">
        <v>345</v>
      </c>
      <c r="E119" s="10">
        <v>1025</v>
      </c>
      <c r="F119" s="11">
        <v>0.31624644280400088</v>
      </c>
      <c r="G119" s="13">
        <v>0.27937693414380349</v>
      </c>
      <c r="H119" s="13">
        <v>0.35558073747158103</v>
      </c>
      <c r="I119" s="12"/>
      <c r="J119" s="10">
        <v>978</v>
      </c>
      <c r="K119" s="11">
        <v>0.3892162525537437</v>
      </c>
      <c r="L119" s="13">
        <v>0.34920608359392619</v>
      </c>
      <c r="M119" s="13">
        <v>0.43077621243824665</v>
      </c>
      <c r="O119" s="10">
        <v>477</v>
      </c>
      <c r="P119" s="11">
        <v>0.32790000000000002</v>
      </c>
      <c r="Q119" s="13">
        <v>0.27700000000000002</v>
      </c>
      <c r="R119" s="13">
        <v>0.38319999999999999</v>
      </c>
      <c r="T119" s="10">
        <v>509</v>
      </c>
      <c r="U119" s="11">
        <v>0.36709999999999998</v>
      </c>
      <c r="V119" s="13">
        <v>0.31269999999999998</v>
      </c>
      <c r="W119" s="13">
        <v>0.42499999999999999</v>
      </c>
      <c r="Y119" s="10">
        <v>487</v>
      </c>
      <c r="Z119" s="11">
        <v>0.24940000000000001</v>
      </c>
      <c r="AA119" s="13">
        <v>0.20399999999999999</v>
      </c>
      <c r="AB119" s="13">
        <v>0.30109999999999998</v>
      </c>
      <c r="AD119" s="10">
        <v>511</v>
      </c>
      <c r="AE119" s="11">
        <v>0.21440000000000001</v>
      </c>
      <c r="AF119" s="13">
        <v>0.16350000000000001</v>
      </c>
      <c r="AG119" s="13">
        <v>0.27579999999999999</v>
      </c>
      <c r="AI119" s="10">
        <v>523</v>
      </c>
      <c r="AJ119" s="31">
        <v>0.24890000000000001</v>
      </c>
      <c r="AK119" s="29">
        <v>0.20369999999999999</v>
      </c>
      <c r="AL119" s="33">
        <v>0.3004</v>
      </c>
      <c r="AN119" s="27"/>
      <c r="AO119" s="11"/>
      <c r="AP119" s="11"/>
      <c r="AQ119" s="11"/>
    </row>
    <row r="120" spans="1:43" x14ac:dyDescent="0.25">
      <c r="A120" s="39"/>
      <c r="B120" s="2" t="s">
        <v>86</v>
      </c>
      <c r="C120" s="12" t="s">
        <v>339</v>
      </c>
      <c r="D120" s="12" t="s">
        <v>343</v>
      </c>
      <c r="E120" s="10">
        <v>508</v>
      </c>
      <c r="F120" s="11">
        <v>0.33569180679067206</v>
      </c>
      <c r="G120" s="13">
        <v>0.27974840861896422</v>
      </c>
      <c r="H120" s="13">
        <v>0.39666142104925561</v>
      </c>
      <c r="I120" s="12"/>
      <c r="J120" s="10">
        <v>501</v>
      </c>
      <c r="K120" s="11">
        <v>0.34966079706880249</v>
      </c>
      <c r="L120" s="13">
        <v>0.29816912900460912</v>
      </c>
      <c r="M120" s="13">
        <v>0.40491441536218109</v>
      </c>
      <c r="O120" s="10">
        <v>508</v>
      </c>
      <c r="P120" s="11">
        <v>0.29380000000000001</v>
      </c>
      <c r="Q120" s="13">
        <v>0.24859999999999999</v>
      </c>
      <c r="R120" s="13">
        <v>0.34339999999999998</v>
      </c>
      <c r="T120" s="10">
        <v>495</v>
      </c>
      <c r="U120" s="11">
        <v>0.32850000000000001</v>
      </c>
      <c r="V120" s="13">
        <v>0.27960000000000002</v>
      </c>
      <c r="W120" s="13">
        <v>0.38140000000000002</v>
      </c>
      <c r="Y120" s="10">
        <v>500</v>
      </c>
      <c r="Z120" s="11">
        <v>0.26800000000000002</v>
      </c>
      <c r="AA120" s="13">
        <v>0.2208</v>
      </c>
      <c r="AB120" s="13">
        <v>0.3211</v>
      </c>
      <c r="AD120" s="10">
        <v>522</v>
      </c>
      <c r="AE120" s="11">
        <v>0.14199999999999999</v>
      </c>
      <c r="AF120" s="13">
        <v>0.1096</v>
      </c>
      <c r="AG120" s="13">
        <v>0.182</v>
      </c>
      <c r="AI120" s="10">
        <v>507</v>
      </c>
      <c r="AJ120" s="31">
        <v>0.19600000000000001</v>
      </c>
      <c r="AK120" s="29">
        <v>0.1598</v>
      </c>
      <c r="AL120" s="33">
        <v>0.23799999999999999</v>
      </c>
      <c r="AN120" s="27"/>
      <c r="AO120" s="11"/>
      <c r="AP120" s="11"/>
      <c r="AQ120" s="11"/>
    </row>
    <row r="121" spans="1:43" x14ac:dyDescent="0.25">
      <c r="A121" s="39"/>
      <c r="B121" s="2" t="s">
        <v>87</v>
      </c>
      <c r="C121" s="12" t="s">
        <v>337</v>
      </c>
      <c r="D121" s="12" t="s">
        <v>337</v>
      </c>
      <c r="E121" s="10">
        <v>481</v>
      </c>
      <c r="F121" s="11">
        <v>0.37564569978621326</v>
      </c>
      <c r="G121" s="13">
        <v>0.31393370149765748</v>
      </c>
      <c r="H121" s="13">
        <v>0.44167899229255442</v>
      </c>
      <c r="I121" s="12"/>
      <c r="J121" s="10">
        <v>503</v>
      </c>
      <c r="K121" s="11">
        <v>0.3911104441324646</v>
      </c>
      <c r="L121" s="13">
        <v>0.33375018551477903</v>
      </c>
      <c r="M121" s="13">
        <v>0.45164611984999614</v>
      </c>
      <c r="O121" s="10">
        <v>503</v>
      </c>
      <c r="P121" s="11">
        <v>0.39050000000000001</v>
      </c>
      <c r="Q121" s="13">
        <v>0.33500000000000002</v>
      </c>
      <c r="R121" s="13">
        <v>0.44890000000000002</v>
      </c>
      <c r="T121" s="10">
        <v>481</v>
      </c>
      <c r="U121" s="11">
        <v>0.39219999999999999</v>
      </c>
      <c r="V121" s="13">
        <v>0.33529999999999999</v>
      </c>
      <c r="W121" s="13">
        <v>0.45200000000000001</v>
      </c>
      <c r="Y121" s="10">
        <v>488</v>
      </c>
      <c r="Z121" s="11">
        <v>0.2903</v>
      </c>
      <c r="AA121" s="13">
        <v>0.24429999999999999</v>
      </c>
      <c r="AB121" s="13">
        <v>0.34100000000000003</v>
      </c>
      <c r="AD121" s="10">
        <v>497</v>
      </c>
      <c r="AE121" s="11">
        <v>0.2117</v>
      </c>
      <c r="AF121" s="13">
        <v>0.17019999999999999</v>
      </c>
      <c r="AG121" s="13">
        <v>0.26019999999999999</v>
      </c>
      <c r="AI121" s="10">
        <v>515</v>
      </c>
      <c r="AJ121" s="31">
        <v>0.27329999999999999</v>
      </c>
      <c r="AK121" s="29">
        <v>0.2298</v>
      </c>
      <c r="AL121" s="33">
        <v>0.3216</v>
      </c>
      <c r="AN121" s="27"/>
      <c r="AO121" s="11"/>
      <c r="AP121" s="11"/>
      <c r="AQ121" s="11"/>
    </row>
    <row r="122" spans="1:43" x14ac:dyDescent="0.25">
      <c r="A122" s="39"/>
      <c r="B122" s="2" t="s">
        <v>396</v>
      </c>
      <c r="C122" s="12" t="s">
        <v>337</v>
      </c>
      <c r="D122" s="12" t="s">
        <v>337</v>
      </c>
      <c r="E122" s="10">
        <v>496</v>
      </c>
      <c r="F122" s="11">
        <v>0.32416068392650371</v>
      </c>
      <c r="G122" s="13">
        <v>0.26875760603074267</v>
      </c>
      <c r="H122" s="13">
        <v>0.38497206389034067</v>
      </c>
      <c r="I122" s="12"/>
      <c r="J122" s="10">
        <v>491</v>
      </c>
      <c r="K122" s="11">
        <v>0.35178396765267406</v>
      </c>
      <c r="L122" s="13">
        <v>0.30251476466053479</v>
      </c>
      <c r="M122" s="13">
        <v>0.40442469902180028</v>
      </c>
      <c r="O122" s="10">
        <v>482</v>
      </c>
      <c r="P122" s="11">
        <v>0.35620000000000002</v>
      </c>
      <c r="Q122" s="13">
        <v>0.30480000000000002</v>
      </c>
      <c r="R122" s="13">
        <v>0.41099999999999998</v>
      </c>
      <c r="T122" s="10">
        <v>515</v>
      </c>
      <c r="U122" s="11">
        <v>0.38819999999999999</v>
      </c>
      <c r="V122" s="13">
        <v>0.3347</v>
      </c>
      <c r="W122" s="13">
        <v>0.44450000000000001</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N122" s="27"/>
      <c r="AO122" s="11"/>
      <c r="AP122" s="11"/>
      <c r="AQ122" s="11"/>
    </row>
    <row r="123" spans="1:43" x14ac:dyDescent="0.25">
      <c r="A123" s="39"/>
      <c r="B123" s="2" t="s">
        <v>88</v>
      </c>
      <c r="C123" s="12" t="s">
        <v>338</v>
      </c>
      <c r="D123" s="12" t="s">
        <v>345</v>
      </c>
      <c r="E123" s="10">
        <v>505</v>
      </c>
      <c r="F123" s="11">
        <v>0.38229790858582452</v>
      </c>
      <c r="G123" s="13">
        <v>0.32773168502112277</v>
      </c>
      <c r="H123" s="13">
        <v>0.44000298609837318</v>
      </c>
      <c r="I123" s="12"/>
      <c r="J123" s="10">
        <v>482</v>
      </c>
      <c r="K123" s="11">
        <v>0.31874888119775791</v>
      </c>
      <c r="L123" s="13">
        <v>0.2701077973313884</v>
      </c>
      <c r="M123" s="13">
        <v>0.37168869807571958</v>
      </c>
      <c r="O123" s="10">
        <v>502</v>
      </c>
      <c r="P123" s="11">
        <v>0.31709999999999999</v>
      </c>
      <c r="Q123" s="13">
        <v>0.26729999999999998</v>
      </c>
      <c r="R123" s="13">
        <v>0.37159999999999999</v>
      </c>
      <c r="T123" s="10">
        <v>490</v>
      </c>
      <c r="U123" s="11">
        <v>0.25509999999999999</v>
      </c>
      <c r="V123" s="13">
        <v>0.2142</v>
      </c>
      <c r="W123" s="13">
        <v>0.30080000000000001</v>
      </c>
      <c r="Y123" s="10">
        <v>525</v>
      </c>
      <c r="Z123" s="11">
        <v>0.29349999999999998</v>
      </c>
      <c r="AA123" s="13">
        <v>0.2417</v>
      </c>
      <c r="AB123" s="13">
        <v>0.3513</v>
      </c>
      <c r="AD123" s="10">
        <v>485</v>
      </c>
      <c r="AE123" s="11">
        <v>0.13589999999999999</v>
      </c>
      <c r="AF123" s="13">
        <v>0.10340000000000001</v>
      </c>
      <c r="AG123" s="13">
        <v>0.1767</v>
      </c>
      <c r="AI123" s="10">
        <v>509</v>
      </c>
      <c r="AJ123" s="31">
        <v>0.20469999999999999</v>
      </c>
      <c r="AK123" s="29">
        <v>0.16489999999999999</v>
      </c>
      <c r="AL123" s="33">
        <v>0.25119999999999998</v>
      </c>
      <c r="AN123" s="27"/>
      <c r="AO123" s="11"/>
      <c r="AP123" s="11"/>
      <c r="AQ123" s="11"/>
    </row>
    <row r="124" spans="1:43" x14ac:dyDescent="0.25">
      <c r="A124" s="39"/>
      <c r="B124" s="2" t="s">
        <v>397</v>
      </c>
      <c r="C124" s="12" t="s">
        <v>341</v>
      </c>
      <c r="D124" s="12" t="s">
        <v>341</v>
      </c>
      <c r="E124" s="10">
        <v>510</v>
      </c>
      <c r="F124" s="11">
        <v>0.369503193018408</v>
      </c>
      <c r="G124" s="13">
        <v>0.31581427524084948</v>
      </c>
      <c r="H124" s="13">
        <v>0.42662799190695433</v>
      </c>
      <c r="I124" s="12"/>
      <c r="J124" s="10">
        <v>474</v>
      </c>
      <c r="K124" s="11">
        <v>0.4095674281682557</v>
      </c>
      <c r="L124" s="13">
        <v>0.35574938590825206</v>
      </c>
      <c r="M124" s="13">
        <v>0.46564260637155797</v>
      </c>
      <c r="O124" s="10">
        <v>504</v>
      </c>
      <c r="P124" s="11">
        <v>0.34449999999999997</v>
      </c>
      <c r="Q124" s="13">
        <v>0.29720000000000002</v>
      </c>
      <c r="R124" s="13">
        <v>0.3952</v>
      </c>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N124" s="11"/>
      <c r="AO124" s="11"/>
      <c r="AP124" s="11"/>
      <c r="AQ124" s="11"/>
    </row>
    <row r="125" spans="1:43" x14ac:dyDescent="0.25">
      <c r="A125" s="39"/>
      <c r="B125" s="2" t="s">
        <v>89</v>
      </c>
      <c r="C125" s="12" t="s">
        <v>340</v>
      </c>
      <c r="D125" s="12" t="s">
        <v>340</v>
      </c>
      <c r="E125" s="10">
        <v>267</v>
      </c>
      <c r="F125" s="11">
        <v>0.48339007812492968</v>
      </c>
      <c r="G125" s="13">
        <v>0.40803896553280677</v>
      </c>
      <c r="H125" s="13">
        <v>0.55950413291882373</v>
      </c>
      <c r="I125" s="12"/>
      <c r="J125" s="10">
        <v>249</v>
      </c>
      <c r="K125" s="11">
        <v>0.40079101936175898</v>
      </c>
      <c r="L125" s="13">
        <v>0.32695042896524634</v>
      </c>
      <c r="M125" s="13">
        <v>0.47942908415314706</v>
      </c>
      <c r="O125" s="10">
        <v>233</v>
      </c>
      <c r="P125" s="11">
        <v>0.51990000000000003</v>
      </c>
      <c r="Q125" s="13">
        <v>0.43869999999999998</v>
      </c>
      <c r="R125" s="13">
        <v>0.6</v>
      </c>
      <c r="T125" s="10">
        <v>259</v>
      </c>
      <c r="U125" s="11">
        <v>0.52229999999999999</v>
      </c>
      <c r="V125" s="13">
        <v>0.44619999999999999</v>
      </c>
      <c r="W125" s="13">
        <v>0.59730000000000005</v>
      </c>
      <c r="Y125" s="10">
        <v>273</v>
      </c>
      <c r="Z125" s="11">
        <v>0.41089999999999999</v>
      </c>
      <c r="AA125" s="13">
        <v>0.33910000000000001</v>
      </c>
      <c r="AB125" s="13">
        <v>0.48659999999999998</v>
      </c>
      <c r="AD125" s="10">
        <v>312</v>
      </c>
      <c r="AE125" s="11">
        <v>0.1002</v>
      </c>
      <c r="AF125" s="13">
        <v>7.22E-2</v>
      </c>
      <c r="AG125" s="13">
        <v>0.1376</v>
      </c>
      <c r="AI125" s="10">
        <v>243</v>
      </c>
      <c r="AJ125" s="31">
        <v>0.1701</v>
      </c>
      <c r="AK125" s="29">
        <v>0.1215</v>
      </c>
      <c r="AL125" s="33">
        <v>0.2329</v>
      </c>
      <c r="AN125" s="27"/>
      <c r="AO125" s="11"/>
      <c r="AP125" s="11"/>
      <c r="AQ125" s="11"/>
    </row>
    <row r="126" spans="1:43" x14ac:dyDescent="0.25">
      <c r="A126" s="39"/>
      <c r="B126" s="2" t="s">
        <v>90</v>
      </c>
      <c r="C126" s="12" t="s">
        <v>337</v>
      </c>
      <c r="D126" s="12" t="s">
        <v>342</v>
      </c>
      <c r="E126" s="10">
        <v>491</v>
      </c>
      <c r="F126" s="11">
        <v>0.32547839816134788</v>
      </c>
      <c r="G126" s="13">
        <v>0.27136992317289405</v>
      </c>
      <c r="H126" s="13">
        <v>0.38467968451795387</v>
      </c>
      <c r="I126" s="12"/>
      <c r="J126" s="10">
        <v>504</v>
      </c>
      <c r="K126" s="11">
        <v>0.3474428484200931</v>
      </c>
      <c r="L126" s="13">
        <v>0.29534827606845915</v>
      </c>
      <c r="M126" s="13">
        <v>0.40346488274792947</v>
      </c>
      <c r="O126" s="10">
        <v>504</v>
      </c>
      <c r="P126" s="11">
        <v>0.313</v>
      </c>
      <c r="Q126" s="13">
        <v>0.26319999999999999</v>
      </c>
      <c r="R126" s="13">
        <v>0.36759999999999998</v>
      </c>
      <c r="T126" s="10">
        <v>481</v>
      </c>
      <c r="U126" s="11">
        <v>0.36680000000000001</v>
      </c>
      <c r="V126" s="13">
        <v>0.31509999999999999</v>
      </c>
      <c r="W126" s="13">
        <v>0.42180000000000001</v>
      </c>
      <c r="Y126" s="10">
        <v>470</v>
      </c>
      <c r="Z126" s="11">
        <v>0.37790000000000001</v>
      </c>
      <c r="AA126" s="13">
        <v>0.32190000000000002</v>
      </c>
      <c r="AB126" s="13">
        <v>0.43730000000000002</v>
      </c>
      <c r="AD126" s="10">
        <v>499</v>
      </c>
      <c r="AE126" s="11">
        <v>0.13170000000000001</v>
      </c>
      <c r="AF126" s="13">
        <v>9.2899999999999996E-2</v>
      </c>
      <c r="AG126" s="13">
        <v>0.1835</v>
      </c>
      <c r="AI126" s="10">
        <v>507</v>
      </c>
      <c r="AJ126" s="31">
        <v>0.21829999999999999</v>
      </c>
      <c r="AK126" s="29">
        <v>0.17460000000000001</v>
      </c>
      <c r="AL126" s="33">
        <v>0.26939999999999997</v>
      </c>
      <c r="AN126" s="27"/>
      <c r="AO126" s="11"/>
      <c r="AP126" s="11"/>
      <c r="AQ126" s="11"/>
    </row>
    <row r="127" spans="1:43" x14ac:dyDescent="0.25">
      <c r="A127" s="39"/>
      <c r="B127" s="2" t="s">
        <v>91</v>
      </c>
      <c r="C127" s="12" t="s">
        <v>338</v>
      </c>
      <c r="D127" s="12" t="s">
        <v>345</v>
      </c>
      <c r="E127" s="10">
        <v>511</v>
      </c>
      <c r="F127" s="11">
        <v>0.29476916196494851</v>
      </c>
      <c r="G127" s="13">
        <v>0.24697498524802913</v>
      </c>
      <c r="H127" s="13">
        <v>0.34754367273524273</v>
      </c>
      <c r="I127" s="12"/>
      <c r="J127" s="10">
        <v>485</v>
      </c>
      <c r="K127" s="11">
        <v>0.28700009129412613</v>
      </c>
      <c r="L127" s="13">
        <v>0.23783235443375222</v>
      </c>
      <c r="M127" s="13">
        <v>0.34177436599892752</v>
      </c>
      <c r="O127" s="10">
        <v>491</v>
      </c>
      <c r="P127" s="11">
        <v>0.24360000000000001</v>
      </c>
      <c r="Q127" s="13">
        <v>0.2009</v>
      </c>
      <c r="R127" s="13">
        <v>0.29210000000000003</v>
      </c>
      <c r="T127" s="10">
        <v>501</v>
      </c>
      <c r="U127" s="11">
        <v>0.27879999999999999</v>
      </c>
      <c r="V127" s="13">
        <v>0.23250000000000001</v>
      </c>
      <c r="W127" s="13">
        <v>0.33040000000000003</v>
      </c>
      <c r="Y127" s="10">
        <v>485</v>
      </c>
      <c r="Z127" s="11">
        <v>0.26300000000000001</v>
      </c>
      <c r="AA127" s="13">
        <v>0.21490000000000001</v>
      </c>
      <c r="AB127" s="13">
        <v>0.3175</v>
      </c>
      <c r="AD127" s="10">
        <v>512</v>
      </c>
      <c r="AE127" s="11">
        <v>0.16070000000000001</v>
      </c>
      <c r="AF127" s="13">
        <v>0.12330000000000001</v>
      </c>
      <c r="AG127" s="13">
        <v>0.2069</v>
      </c>
      <c r="AI127" s="10">
        <v>504</v>
      </c>
      <c r="AJ127" s="31">
        <v>0.1278</v>
      </c>
      <c r="AK127" s="29">
        <v>9.9299999999999999E-2</v>
      </c>
      <c r="AL127" s="33">
        <v>0.16289999999999999</v>
      </c>
      <c r="AN127" s="27"/>
      <c r="AO127" s="11"/>
      <c r="AP127" s="11"/>
      <c r="AQ127" s="11"/>
    </row>
    <row r="128" spans="1:43" x14ac:dyDescent="0.25">
      <c r="A128" s="39"/>
      <c r="B128" s="2" t="s">
        <v>92</v>
      </c>
      <c r="C128" s="12" t="s">
        <v>339</v>
      </c>
      <c r="D128" s="12" t="s">
        <v>343</v>
      </c>
      <c r="E128" s="10">
        <v>501</v>
      </c>
      <c r="F128" s="11">
        <v>0.31937816342437259</v>
      </c>
      <c r="G128" s="13">
        <v>0.26575962247555235</v>
      </c>
      <c r="H128" s="13">
        <v>0.37824177112788226</v>
      </c>
      <c r="I128" s="12"/>
      <c r="J128" s="10">
        <v>495</v>
      </c>
      <c r="K128" s="11">
        <v>0.27368974523868306</v>
      </c>
      <c r="L128" s="13">
        <v>0.22216188384282082</v>
      </c>
      <c r="M128" s="13">
        <v>0.33206677138875151</v>
      </c>
      <c r="O128" s="10">
        <v>489</v>
      </c>
      <c r="P128" s="11">
        <v>0.25209999999999999</v>
      </c>
      <c r="Q128" s="13">
        <v>0.20710000000000001</v>
      </c>
      <c r="R128" s="13">
        <v>0.30320000000000003</v>
      </c>
      <c r="T128" s="10">
        <v>493</v>
      </c>
      <c r="U128" s="11">
        <v>0.25590000000000002</v>
      </c>
      <c r="V128" s="13">
        <v>0.2104</v>
      </c>
      <c r="W128" s="13">
        <v>0.30740000000000001</v>
      </c>
      <c r="Y128" s="10">
        <v>495</v>
      </c>
      <c r="Z128" s="11">
        <v>0.13689999999999999</v>
      </c>
      <c r="AA128" s="13">
        <v>0.1027</v>
      </c>
      <c r="AB128" s="13">
        <v>0.18029999999999999</v>
      </c>
      <c r="AD128" s="10" t="s">
        <v>434</v>
      </c>
      <c r="AE128" s="11" t="s">
        <v>434</v>
      </c>
      <c r="AF128" s="13" t="s">
        <v>434</v>
      </c>
      <c r="AG128" s="13" t="s">
        <v>434</v>
      </c>
      <c r="AI128" s="10" t="s">
        <v>434</v>
      </c>
      <c r="AJ128" s="31" t="s">
        <v>434</v>
      </c>
      <c r="AK128" s="29" t="s">
        <v>434</v>
      </c>
      <c r="AL128" s="33" t="s">
        <v>434</v>
      </c>
      <c r="AN128" s="27"/>
      <c r="AO128" s="11"/>
      <c r="AP128" s="11"/>
      <c r="AQ128" s="11"/>
    </row>
    <row r="129" spans="1:43" x14ac:dyDescent="0.25">
      <c r="A129" s="39"/>
      <c r="B129" s="2" t="s">
        <v>93</v>
      </c>
      <c r="C129" s="12" t="s">
        <v>341</v>
      </c>
      <c r="D129" s="12" t="s">
        <v>341</v>
      </c>
      <c r="E129" s="10">
        <v>1014</v>
      </c>
      <c r="F129" s="11">
        <v>0.29767239629708697</v>
      </c>
      <c r="G129" s="13">
        <v>0.26112201516841699</v>
      </c>
      <c r="H129" s="13">
        <v>0.33700541069383422</v>
      </c>
      <c r="I129" s="12"/>
      <c r="J129" s="10">
        <v>937</v>
      </c>
      <c r="K129" s="11">
        <v>0.26143052976606029</v>
      </c>
      <c r="L129" s="13">
        <v>0.22812209856369819</v>
      </c>
      <c r="M129" s="13">
        <v>0.2977264715732148</v>
      </c>
      <c r="O129" s="10">
        <v>509</v>
      </c>
      <c r="P129" s="11">
        <v>0.32069999999999999</v>
      </c>
      <c r="Q129" s="13">
        <v>0.2732</v>
      </c>
      <c r="R129" s="13">
        <v>0.37230000000000002</v>
      </c>
      <c r="T129" s="10">
        <v>489</v>
      </c>
      <c r="U129" s="11">
        <v>0.32</v>
      </c>
      <c r="V129" s="13">
        <v>0.2671</v>
      </c>
      <c r="W129" s="13">
        <v>0.37790000000000001</v>
      </c>
      <c r="Y129" s="10">
        <v>487</v>
      </c>
      <c r="Z129" s="11">
        <v>0.22389999999999999</v>
      </c>
      <c r="AA129" s="13">
        <v>0.17979999999999999</v>
      </c>
      <c r="AB129" s="13">
        <v>0.27510000000000001</v>
      </c>
      <c r="AD129" s="10">
        <v>509</v>
      </c>
      <c r="AE129" s="11">
        <v>0.1196</v>
      </c>
      <c r="AF129" s="13">
        <v>8.8499999999999995E-2</v>
      </c>
      <c r="AG129" s="13">
        <v>0.1598</v>
      </c>
      <c r="AI129" s="10">
        <v>497</v>
      </c>
      <c r="AJ129" s="31">
        <v>0.1928</v>
      </c>
      <c r="AK129" s="29">
        <v>0.15390000000000001</v>
      </c>
      <c r="AL129" s="33">
        <v>0.23860000000000001</v>
      </c>
      <c r="AN129" s="27"/>
      <c r="AO129" s="11"/>
      <c r="AP129" s="11"/>
      <c r="AQ129" s="11"/>
    </row>
    <row r="130" spans="1:43" x14ac:dyDescent="0.25">
      <c r="A130" s="39"/>
      <c r="B130" s="2" t="s">
        <v>94</v>
      </c>
      <c r="C130" s="12" t="s">
        <v>341</v>
      </c>
      <c r="D130" s="12" t="s">
        <v>341</v>
      </c>
      <c r="E130" s="10">
        <v>495</v>
      </c>
      <c r="F130" s="11">
        <v>0.29269478190646053</v>
      </c>
      <c r="G130" s="13">
        <v>0.23377699911433358</v>
      </c>
      <c r="H130" s="13">
        <v>0.35949463470720183</v>
      </c>
      <c r="I130" s="12"/>
      <c r="J130" s="10">
        <v>510</v>
      </c>
      <c r="K130" s="11">
        <v>0.2897874004088834</v>
      </c>
      <c r="L130" s="13">
        <v>0.24361433718739506</v>
      </c>
      <c r="M130" s="13">
        <v>0.34076912356125327</v>
      </c>
      <c r="O130" s="10">
        <v>516</v>
      </c>
      <c r="P130" s="11">
        <v>0.28160000000000002</v>
      </c>
      <c r="Q130" s="13">
        <v>0.2344</v>
      </c>
      <c r="R130" s="13">
        <v>0.3342</v>
      </c>
      <c r="T130" s="10">
        <v>491</v>
      </c>
      <c r="U130" s="11">
        <v>0.27779999999999999</v>
      </c>
      <c r="V130" s="13">
        <v>0.2266</v>
      </c>
      <c r="W130" s="13">
        <v>0.33560000000000001</v>
      </c>
      <c r="Y130" s="10">
        <v>485</v>
      </c>
      <c r="Z130" s="11">
        <v>0.26790000000000003</v>
      </c>
      <c r="AA130" s="13">
        <v>0.2223</v>
      </c>
      <c r="AB130" s="13">
        <v>0.31900000000000001</v>
      </c>
      <c r="AD130" s="10">
        <v>495</v>
      </c>
      <c r="AE130" s="11">
        <v>0.13780000000000001</v>
      </c>
      <c r="AF130" s="13">
        <v>9.9099999999999994E-2</v>
      </c>
      <c r="AG130" s="13">
        <v>0.18859999999999999</v>
      </c>
      <c r="AI130" s="10">
        <v>512</v>
      </c>
      <c r="AJ130" s="31">
        <v>0.20519999999999999</v>
      </c>
      <c r="AK130" s="29">
        <v>0.16830000000000001</v>
      </c>
      <c r="AL130" s="33">
        <v>0.24759999999999999</v>
      </c>
      <c r="AN130" s="27"/>
      <c r="AO130" s="11"/>
      <c r="AP130" s="11"/>
      <c r="AQ130" s="11"/>
    </row>
    <row r="131" spans="1:43" x14ac:dyDescent="0.25">
      <c r="A131" s="39"/>
      <c r="B131" s="2" t="s">
        <v>95</v>
      </c>
      <c r="C131" s="12" t="s">
        <v>338</v>
      </c>
      <c r="D131" s="12" t="s">
        <v>344</v>
      </c>
      <c r="E131" s="10">
        <v>954</v>
      </c>
      <c r="F131" s="11">
        <v>0.2953003100555987</v>
      </c>
      <c r="G131" s="13">
        <v>0.25580760492122939</v>
      </c>
      <c r="H131" s="13">
        <v>0.33811990680803283</v>
      </c>
      <c r="I131" s="12"/>
      <c r="J131" s="10">
        <v>1018</v>
      </c>
      <c r="K131" s="11">
        <v>0.28709840922868818</v>
      </c>
      <c r="L131" s="13">
        <v>0.25183233214851808</v>
      </c>
      <c r="M131" s="13">
        <v>0.32515674379656434</v>
      </c>
      <c r="O131" s="10">
        <v>481</v>
      </c>
      <c r="P131" s="11">
        <v>0.18310000000000001</v>
      </c>
      <c r="Q131" s="13">
        <v>0.14760000000000001</v>
      </c>
      <c r="R131" s="13">
        <v>0.22489999999999999</v>
      </c>
      <c r="T131" s="10">
        <v>469</v>
      </c>
      <c r="U131" s="11">
        <v>0.34420000000000001</v>
      </c>
      <c r="V131" s="13">
        <v>0.28760000000000002</v>
      </c>
      <c r="W131" s="13">
        <v>0.40560000000000002</v>
      </c>
      <c r="Y131" s="10">
        <v>492</v>
      </c>
      <c r="Z131" s="11">
        <v>0.20130000000000001</v>
      </c>
      <c r="AA131" s="13">
        <v>0.16120000000000001</v>
      </c>
      <c r="AB131" s="13">
        <v>0.24829999999999999</v>
      </c>
      <c r="AD131" s="10">
        <v>512</v>
      </c>
      <c r="AE131" s="11">
        <v>8.9800000000000005E-2</v>
      </c>
      <c r="AF131" s="13">
        <v>6.4799999999999996E-2</v>
      </c>
      <c r="AG131" s="13">
        <v>0.1231</v>
      </c>
      <c r="AI131" s="10">
        <v>513</v>
      </c>
      <c r="AJ131" s="31">
        <v>0.18090000000000001</v>
      </c>
      <c r="AK131" s="29">
        <v>0.13780000000000001</v>
      </c>
      <c r="AL131" s="33">
        <v>0.23380000000000001</v>
      </c>
      <c r="AN131" s="27"/>
      <c r="AO131" s="11"/>
      <c r="AP131" s="11"/>
      <c r="AQ131" s="11"/>
    </row>
    <row r="132" spans="1:43" x14ac:dyDescent="0.25">
      <c r="A132" s="39"/>
      <c r="B132" s="2" t="s">
        <v>96</v>
      </c>
      <c r="C132" s="12" t="s">
        <v>339</v>
      </c>
      <c r="D132" s="12" t="s">
        <v>346</v>
      </c>
      <c r="E132" s="10">
        <v>963</v>
      </c>
      <c r="F132" s="11">
        <v>0.37175324734976961</v>
      </c>
      <c r="G132" s="13">
        <v>0.33091842508589936</v>
      </c>
      <c r="H132" s="13">
        <v>0.41450532166205434</v>
      </c>
      <c r="I132" s="12"/>
      <c r="J132" s="10">
        <v>988</v>
      </c>
      <c r="K132" s="11">
        <v>0.35053184455877046</v>
      </c>
      <c r="L132" s="13">
        <v>0.3109334338972381</v>
      </c>
      <c r="M132" s="13">
        <v>0.39230214976562761</v>
      </c>
      <c r="O132" s="10">
        <v>524</v>
      </c>
      <c r="P132" s="11">
        <v>0.34399999999999997</v>
      </c>
      <c r="Q132" s="13">
        <v>0.29070000000000001</v>
      </c>
      <c r="R132" s="13">
        <v>0.40160000000000001</v>
      </c>
      <c r="T132" s="10">
        <v>502</v>
      </c>
      <c r="U132" s="11">
        <v>0.2747</v>
      </c>
      <c r="V132" s="13">
        <v>0.2276</v>
      </c>
      <c r="W132" s="13">
        <v>0.32740000000000002</v>
      </c>
      <c r="Y132" s="10">
        <v>505</v>
      </c>
      <c r="Z132" s="11">
        <v>0.25469999999999998</v>
      </c>
      <c r="AA132" s="13">
        <v>0.20610000000000001</v>
      </c>
      <c r="AB132" s="13">
        <v>0.31040000000000001</v>
      </c>
      <c r="AD132" s="10">
        <v>971</v>
      </c>
      <c r="AE132" s="11">
        <v>0.1182</v>
      </c>
      <c r="AF132" s="13">
        <v>9.3100000000000002E-2</v>
      </c>
      <c r="AG132" s="13">
        <v>0.14899999999999999</v>
      </c>
      <c r="AI132" s="10">
        <v>1024</v>
      </c>
      <c r="AJ132" s="31">
        <v>0.23330000000000001</v>
      </c>
      <c r="AK132" s="29">
        <v>0.20080000000000001</v>
      </c>
      <c r="AL132" s="33">
        <v>0.26939999999999997</v>
      </c>
      <c r="AN132" s="27"/>
      <c r="AO132" s="11"/>
      <c r="AP132" s="11"/>
      <c r="AQ132" s="11"/>
    </row>
    <row r="133" spans="1:43" x14ac:dyDescent="0.25">
      <c r="A133" s="39"/>
      <c r="B133" s="2" t="s">
        <v>97</v>
      </c>
      <c r="C133" s="12" t="s">
        <v>338</v>
      </c>
      <c r="D133" s="12" t="s">
        <v>347</v>
      </c>
      <c r="E133" s="10">
        <v>493</v>
      </c>
      <c r="F133" s="11">
        <v>0.32725192923433538</v>
      </c>
      <c r="G133" s="13">
        <v>0.27444555963466316</v>
      </c>
      <c r="H133" s="13">
        <v>0.38482974492366451</v>
      </c>
      <c r="I133" s="12"/>
      <c r="J133" s="10">
        <v>497</v>
      </c>
      <c r="K133" s="11">
        <v>0.36752244353768909</v>
      </c>
      <c r="L133" s="13">
        <v>0.31258467394001127</v>
      </c>
      <c r="M133" s="13">
        <v>0.42613024444977915</v>
      </c>
      <c r="O133" s="10">
        <v>494</v>
      </c>
      <c r="P133" s="11">
        <v>0.2878</v>
      </c>
      <c r="Q133" s="13">
        <v>0.24149999999999999</v>
      </c>
      <c r="R133" s="13">
        <v>0.33900000000000002</v>
      </c>
      <c r="T133" s="10">
        <v>489</v>
      </c>
      <c r="U133" s="11">
        <v>0.33160000000000001</v>
      </c>
      <c r="V133" s="13">
        <v>0.28029999999999999</v>
      </c>
      <c r="W133" s="13">
        <v>0.38729999999999998</v>
      </c>
      <c r="Y133" s="10">
        <v>510</v>
      </c>
      <c r="Z133" s="11">
        <v>0.27439999999999998</v>
      </c>
      <c r="AA133" s="13">
        <v>0.2271</v>
      </c>
      <c r="AB133" s="13">
        <v>0.32740000000000002</v>
      </c>
      <c r="AD133" s="10">
        <v>523</v>
      </c>
      <c r="AE133" s="11">
        <v>0.14180000000000001</v>
      </c>
      <c r="AF133" s="13">
        <v>0.10979999999999999</v>
      </c>
      <c r="AG133" s="13">
        <v>0.18129999999999999</v>
      </c>
      <c r="AI133" s="10">
        <v>465</v>
      </c>
      <c r="AJ133" s="31">
        <v>0.17499999999999999</v>
      </c>
      <c r="AK133" s="29">
        <v>0.14230000000000001</v>
      </c>
      <c r="AL133" s="33">
        <v>0.21340000000000001</v>
      </c>
      <c r="AN133" s="27"/>
      <c r="AO133" s="11"/>
      <c r="AP133" s="11"/>
      <c r="AQ133" s="11"/>
    </row>
    <row r="134" spans="1:43" x14ac:dyDescent="0.25">
      <c r="A134" s="39"/>
      <c r="B134" s="2" t="s">
        <v>98</v>
      </c>
      <c r="C134" s="12" t="s">
        <v>337</v>
      </c>
      <c r="D134" s="12" t="s">
        <v>337</v>
      </c>
      <c r="E134" s="10">
        <v>515</v>
      </c>
      <c r="F134" s="11">
        <v>0.35889789946170381</v>
      </c>
      <c r="G134" s="13">
        <v>0.30447058888176137</v>
      </c>
      <c r="H134" s="13">
        <v>0.41721837965027803</v>
      </c>
      <c r="I134" s="12"/>
      <c r="J134" s="10">
        <v>474</v>
      </c>
      <c r="K134" s="11">
        <v>0.31746977207384197</v>
      </c>
      <c r="L134" s="13">
        <v>0.26583362290595347</v>
      </c>
      <c r="M134" s="13">
        <v>0.37402603411533042</v>
      </c>
      <c r="O134" s="10">
        <v>508</v>
      </c>
      <c r="P134" s="11">
        <v>0.35649999999999998</v>
      </c>
      <c r="Q134" s="13">
        <v>0.30480000000000002</v>
      </c>
      <c r="R134" s="13">
        <v>0.4118</v>
      </c>
      <c r="T134" s="10">
        <v>488</v>
      </c>
      <c r="U134" s="11">
        <v>0.31190000000000001</v>
      </c>
      <c r="V134" s="13">
        <v>0.2601</v>
      </c>
      <c r="W134" s="13">
        <v>0.36890000000000001</v>
      </c>
      <c r="Y134" s="10">
        <v>521</v>
      </c>
      <c r="Z134" s="11">
        <v>0.30959999999999999</v>
      </c>
      <c r="AA134" s="13">
        <v>0.25850000000000001</v>
      </c>
      <c r="AB134" s="13">
        <v>0.36580000000000001</v>
      </c>
      <c r="AD134" s="10">
        <v>510</v>
      </c>
      <c r="AE134" s="11">
        <v>0.18079999999999999</v>
      </c>
      <c r="AF134" s="13">
        <v>0.1366</v>
      </c>
      <c r="AG134" s="13">
        <v>0.23530000000000001</v>
      </c>
      <c r="AI134" s="10">
        <v>496</v>
      </c>
      <c r="AJ134" s="31">
        <v>0.21790000000000001</v>
      </c>
      <c r="AK134" s="29">
        <v>0.17130000000000001</v>
      </c>
      <c r="AL134" s="33">
        <v>0.27300000000000002</v>
      </c>
      <c r="AN134" s="27"/>
      <c r="AO134" s="11"/>
      <c r="AP134" s="11"/>
      <c r="AQ134" s="11"/>
    </row>
    <row r="135" spans="1:43" x14ac:dyDescent="0.25">
      <c r="A135" s="39"/>
      <c r="B135" s="2" t="s">
        <v>99</v>
      </c>
      <c r="C135" s="12" t="s">
        <v>340</v>
      </c>
      <c r="D135" s="12" t="s">
        <v>340</v>
      </c>
      <c r="E135" s="10">
        <v>507</v>
      </c>
      <c r="F135" s="11">
        <v>0.41963716879793611</v>
      </c>
      <c r="G135" s="13">
        <v>0.3572731014262831</v>
      </c>
      <c r="H135" s="13">
        <v>0.48467814235180617</v>
      </c>
      <c r="I135" s="12"/>
      <c r="J135" s="10">
        <v>501</v>
      </c>
      <c r="K135" s="11">
        <v>0.36244388449413301</v>
      </c>
      <c r="L135" s="13">
        <v>0.30866075518997382</v>
      </c>
      <c r="M135" s="13">
        <v>0.41990645460648623</v>
      </c>
      <c r="O135" s="10">
        <v>498</v>
      </c>
      <c r="P135" s="11">
        <v>0.37390000000000001</v>
      </c>
      <c r="Q135" s="13">
        <v>0.317</v>
      </c>
      <c r="R135" s="13">
        <v>0.43440000000000001</v>
      </c>
      <c r="T135" s="10">
        <v>487</v>
      </c>
      <c r="U135" s="11">
        <v>0.33489999999999998</v>
      </c>
      <c r="V135" s="13">
        <v>0.28110000000000002</v>
      </c>
      <c r="W135" s="13">
        <v>0.39329999999999998</v>
      </c>
      <c r="Y135" s="10">
        <v>486</v>
      </c>
      <c r="Z135" s="11">
        <v>0.25230000000000002</v>
      </c>
      <c r="AA135" s="13">
        <v>0.20699999999999999</v>
      </c>
      <c r="AB135" s="13">
        <v>0.30359999999999998</v>
      </c>
      <c r="AD135" s="10">
        <v>503</v>
      </c>
      <c r="AE135" s="11">
        <v>0.1188</v>
      </c>
      <c r="AF135" s="13">
        <v>8.7999999999999995E-2</v>
      </c>
      <c r="AG135" s="13">
        <v>0.15859999999999999</v>
      </c>
      <c r="AI135" s="10">
        <v>497</v>
      </c>
      <c r="AJ135" s="31">
        <v>0.20619999999999999</v>
      </c>
      <c r="AK135" s="29">
        <v>0.1651</v>
      </c>
      <c r="AL135" s="33">
        <v>0.2545</v>
      </c>
      <c r="AN135" s="27"/>
      <c r="AO135" s="11"/>
      <c r="AP135" s="11"/>
      <c r="AQ135" s="11"/>
    </row>
    <row r="136" spans="1:43" x14ac:dyDescent="0.25">
      <c r="A136" s="39"/>
      <c r="B136" s="2" t="s">
        <v>100</v>
      </c>
      <c r="C136" s="12" t="s">
        <v>337</v>
      </c>
      <c r="D136" s="12" t="s">
        <v>342</v>
      </c>
      <c r="E136" s="10">
        <v>484</v>
      </c>
      <c r="F136" s="11">
        <v>0.35666294544300325</v>
      </c>
      <c r="G136" s="13">
        <v>0.29217370038990609</v>
      </c>
      <c r="H136" s="13">
        <v>0.42680349021540814</v>
      </c>
      <c r="I136" s="12"/>
      <c r="J136" s="10">
        <v>495</v>
      </c>
      <c r="K136" s="11">
        <v>0.28769567763487447</v>
      </c>
      <c r="L136" s="13">
        <v>0.24027070117399976</v>
      </c>
      <c r="M136" s="13">
        <v>0.34028868423893072</v>
      </c>
      <c r="O136" s="10">
        <v>498</v>
      </c>
      <c r="P136" s="11">
        <v>0.3448</v>
      </c>
      <c r="Q136" s="13">
        <v>0.29399999999999998</v>
      </c>
      <c r="R136" s="13">
        <v>0.39950000000000002</v>
      </c>
      <c r="T136" s="10">
        <v>492</v>
      </c>
      <c r="U136" s="11">
        <v>0.30940000000000001</v>
      </c>
      <c r="V136" s="13">
        <v>0.25750000000000001</v>
      </c>
      <c r="W136" s="13">
        <v>0.36649999999999999</v>
      </c>
      <c r="Y136" s="10">
        <v>480</v>
      </c>
      <c r="Z136" s="11">
        <v>0.27210000000000001</v>
      </c>
      <c r="AA136" s="13">
        <v>0.2261</v>
      </c>
      <c r="AB136" s="13">
        <v>0.32340000000000002</v>
      </c>
      <c r="AD136" s="10">
        <v>485</v>
      </c>
      <c r="AE136" s="11">
        <v>0.13750000000000001</v>
      </c>
      <c r="AF136" s="13">
        <v>0.1048</v>
      </c>
      <c r="AG136" s="13">
        <v>0.1784</v>
      </c>
      <c r="AI136" s="10">
        <v>512</v>
      </c>
      <c r="AJ136" s="31">
        <v>0.21560000000000001</v>
      </c>
      <c r="AK136" s="29">
        <v>0.17269999999999999</v>
      </c>
      <c r="AL136" s="33">
        <v>0.26579999999999998</v>
      </c>
      <c r="AN136" s="27"/>
      <c r="AO136" s="11"/>
      <c r="AP136" s="11"/>
      <c r="AQ136" s="11"/>
    </row>
    <row r="137" spans="1:43" x14ac:dyDescent="0.25">
      <c r="A137" s="39"/>
      <c r="B137" s="2" t="s">
        <v>101</v>
      </c>
      <c r="C137" s="12" t="s">
        <v>338</v>
      </c>
      <c r="D137" s="12" t="s">
        <v>344</v>
      </c>
      <c r="E137" s="10">
        <v>520</v>
      </c>
      <c r="F137" s="11">
        <v>0.23992328817064082</v>
      </c>
      <c r="G137" s="13">
        <v>0.19531620322528012</v>
      </c>
      <c r="H137" s="13">
        <v>0.29103334433060418</v>
      </c>
      <c r="I137" s="12"/>
      <c r="J137" s="10">
        <v>511</v>
      </c>
      <c r="K137" s="11">
        <v>0.29568918233462649</v>
      </c>
      <c r="L137" s="13">
        <v>0.2498560162140932</v>
      </c>
      <c r="M137" s="13">
        <v>0.34605138858312445</v>
      </c>
      <c r="O137" s="10">
        <v>487</v>
      </c>
      <c r="P137" s="11">
        <v>0.28399999999999997</v>
      </c>
      <c r="Q137" s="13">
        <v>0.2356</v>
      </c>
      <c r="R137" s="13">
        <v>0.33789999999999998</v>
      </c>
      <c r="T137" s="10">
        <v>508</v>
      </c>
      <c r="U137" s="11">
        <v>0.30930000000000002</v>
      </c>
      <c r="V137" s="13">
        <v>0.25580000000000003</v>
      </c>
      <c r="W137" s="13">
        <v>0.36840000000000001</v>
      </c>
      <c r="Y137" s="10">
        <v>503</v>
      </c>
      <c r="Z137" s="11">
        <v>0.2117</v>
      </c>
      <c r="AA137" s="13">
        <v>0.16750000000000001</v>
      </c>
      <c r="AB137" s="13">
        <v>0.26390000000000002</v>
      </c>
      <c r="AD137" s="10">
        <v>485</v>
      </c>
      <c r="AE137" s="11">
        <v>9.2200000000000004E-2</v>
      </c>
      <c r="AF137" s="13">
        <v>6.7599999999999993E-2</v>
      </c>
      <c r="AG137" s="13">
        <v>0.1245</v>
      </c>
      <c r="AI137" s="10">
        <v>534</v>
      </c>
      <c r="AJ137" s="31">
        <v>0.1096</v>
      </c>
      <c r="AK137" s="29">
        <v>8.4500000000000006E-2</v>
      </c>
      <c r="AL137" s="33">
        <v>0.14099999999999999</v>
      </c>
      <c r="AN137" s="27"/>
      <c r="AO137" s="11"/>
      <c r="AP137" s="11"/>
      <c r="AQ137" s="11"/>
    </row>
    <row r="138" spans="1:43" x14ac:dyDescent="0.25">
      <c r="A138" s="39"/>
      <c r="B138" s="2" t="s">
        <v>102</v>
      </c>
      <c r="C138" s="12" t="s">
        <v>337</v>
      </c>
      <c r="D138" s="12" t="s">
        <v>337</v>
      </c>
      <c r="E138" s="10">
        <v>488</v>
      </c>
      <c r="F138" s="11">
        <v>0.27227142135156007</v>
      </c>
      <c r="G138" s="13">
        <v>0.22002239672523366</v>
      </c>
      <c r="H138" s="13">
        <v>0.33165227021341326</v>
      </c>
      <c r="I138" s="12"/>
      <c r="J138" s="10">
        <v>494</v>
      </c>
      <c r="K138" s="11">
        <v>0.29902194746517868</v>
      </c>
      <c r="L138" s="13">
        <v>0.24592485761202526</v>
      </c>
      <c r="M138" s="13">
        <v>0.35813839561128868</v>
      </c>
      <c r="O138" s="10">
        <v>504</v>
      </c>
      <c r="P138" s="11">
        <v>0.30420000000000003</v>
      </c>
      <c r="Q138" s="13">
        <v>0.25650000000000001</v>
      </c>
      <c r="R138" s="13">
        <v>0.35639999999999999</v>
      </c>
      <c r="T138" s="10">
        <v>508</v>
      </c>
      <c r="U138" s="11">
        <v>0.26840000000000003</v>
      </c>
      <c r="V138" s="13">
        <v>0.22520000000000001</v>
      </c>
      <c r="W138" s="13">
        <v>0.3165</v>
      </c>
      <c r="Y138" s="10">
        <v>513</v>
      </c>
      <c r="Z138" s="11">
        <v>0.20799999999999999</v>
      </c>
      <c r="AA138" s="13">
        <v>0.1661</v>
      </c>
      <c r="AB138" s="13">
        <v>0.25729999999999997</v>
      </c>
      <c r="AD138" s="10">
        <v>507</v>
      </c>
      <c r="AE138" s="11">
        <v>0.1071</v>
      </c>
      <c r="AF138" s="13">
        <v>7.9200000000000007E-2</v>
      </c>
      <c r="AG138" s="13">
        <v>0.14330000000000001</v>
      </c>
      <c r="AI138" s="10">
        <v>497</v>
      </c>
      <c r="AJ138" s="31">
        <v>0.18840000000000001</v>
      </c>
      <c r="AK138" s="29">
        <v>0.14949999999999999</v>
      </c>
      <c r="AL138" s="33">
        <v>0.2346</v>
      </c>
      <c r="AN138" s="27"/>
      <c r="AO138" s="11"/>
      <c r="AP138" s="11"/>
      <c r="AQ138" s="11"/>
    </row>
    <row r="139" spans="1:43" x14ac:dyDescent="0.25">
      <c r="A139" s="39"/>
      <c r="B139" s="2" t="s">
        <v>398</v>
      </c>
      <c r="C139" s="12" t="s">
        <v>339</v>
      </c>
      <c r="D139" s="12" t="s">
        <v>343</v>
      </c>
      <c r="E139" s="10">
        <v>491</v>
      </c>
      <c r="F139" s="11">
        <v>0.27071524666000735</v>
      </c>
      <c r="G139" s="13">
        <v>0.22448622325242848</v>
      </c>
      <c r="H139" s="13">
        <v>0.32250531673844163</v>
      </c>
      <c r="I139" s="12"/>
      <c r="J139" s="10">
        <v>493</v>
      </c>
      <c r="K139" s="11">
        <v>0.33618245594749202</v>
      </c>
      <c r="L139" s="13">
        <v>0.28860997155748919</v>
      </c>
      <c r="M139" s="13">
        <v>0.38732702718280998</v>
      </c>
      <c r="O139" s="10">
        <v>505</v>
      </c>
      <c r="P139" s="11">
        <v>0.32790000000000002</v>
      </c>
      <c r="Q139" s="13">
        <v>0.27889999999999998</v>
      </c>
      <c r="R139" s="13">
        <v>0.38100000000000001</v>
      </c>
      <c r="T139" s="10">
        <v>489</v>
      </c>
      <c r="U139" s="11">
        <v>0.2671</v>
      </c>
      <c r="V139" s="13">
        <v>0.22040000000000001</v>
      </c>
      <c r="W139" s="13">
        <v>0.3196</v>
      </c>
      <c r="Y139" s="10">
        <v>467</v>
      </c>
      <c r="Z139" s="11">
        <v>0.28760000000000002</v>
      </c>
      <c r="AA139" s="13">
        <v>0.2364</v>
      </c>
      <c r="AB139" s="13">
        <v>0.3448</v>
      </c>
      <c r="AD139" s="10" t="s">
        <v>434</v>
      </c>
      <c r="AE139" s="11" t="s">
        <v>434</v>
      </c>
      <c r="AF139" s="13" t="s">
        <v>434</v>
      </c>
      <c r="AG139" s="13" t="s">
        <v>434</v>
      </c>
      <c r="AI139" s="10" t="s">
        <v>434</v>
      </c>
      <c r="AJ139" s="31" t="s">
        <v>434</v>
      </c>
      <c r="AK139" s="29" t="s">
        <v>434</v>
      </c>
      <c r="AL139" s="33" t="s">
        <v>434</v>
      </c>
      <c r="AN139" s="27"/>
      <c r="AO139" s="11"/>
      <c r="AP139" s="11"/>
      <c r="AQ139" s="11"/>
    </row>
    <row r="140" spans="1:43" x14ac:dyDescent="0.25">
      <c r="A140" s="39"/>
      <c r="B140" s="2" t="s">
        <v>103</v>
      </c>
      <c r="C140" s="12" t="s">
        <v>339</v>
      </c>
      <c r="D140" s="12" t="s">
        <v>343</v>
      </c>
      <c r="E140" s="10">
        <v>1029</v>
      </c>
      <c r="F140" s="11">
        <v>0.32597035733043506</v>
      </c>
      <c r="G140" s="13">
        <v>0.28632491462512027</v>
      </c>
      <c r="H140" s="13">
        <v>0.36827256035527772</v>
      </c>
      <c r="I140" s="12"/>
      <c r="J140" s="10">
        <v>969</v>
      </c>
      <c r="K140" s="11">
        <v>0.3010573294847968</v>
      </c>
      <c r="L140" s="13">
        <v>0.2657861890890178</v>
      </c>
      <c r="M140" s="13">
        <v>0.33884894328118464</v>
      </c>
      <c r="O140" s="10">
        <v>502</v>
      </c>
      <c r="P140" s="11">
        <v>0.26690000000000003</v>
      </c>
      <c r="Q140" s="13">
        <v>0.21690000000000001</v>
      </c>
      <c r="R140" s="13">
        <v>0.3236</v>
      </c>
      <c r="T140" s="10">
        <v>513</v>
      </c>
      <c r="U140" s="11">
        <v>0.2712</v>
      </c>
      <c r="V140" s="13">
        <v>0.221</v>
      </c>
      <c r="W140" s="13">
        <v>0.3281</v>
      </c>
      <c r="Y140" s="10">
        <v>466</v>
      </c>
      <c r="Z140" s="11">
        <v>0.2263</v>
      </c>
      <c r="AA140" s="13">
        <v>0.18060000000000001</v>
      </c>
      <c r="AB140" s="13">
        <v>0.27950000000000003</v>
      </c>
      <c r="AD140" s="10">
        <v>471</v>
      </c>
      <c r="AE140" s="11">
        <v>7.51E-2</v>
      </c>
      <c r="AF140" s="13">
        <v>5.3600000000000002E-2</v>
      </c>
      <c r="AG140" s="13">
        <v>0.1045</v>
      </c>
      <c r="AI140" s="10">
        <v>517</v>
      </c>
      <c r="AJ140" s="31">
        <v>0.12809999999999999</v>
      </c>
      <c r="AK140" s="29">
        <v>9.7699999999999995E-2</v>
      </c>
      <c r="AL140" s="33">
        <v>0.16619999999999999</v>
      </c>
      <c r="AN140" s="27"/>
      <c r="AO140" s="11"/>
      <c r="AP140" s="11"/>
      <c r="AQ140" s="11"/>
    </row>
    <row r="141" spans="1:43" x14ac:dyDescent="0.25">
      <c r="A141" s="39"/>
      <c r="B141" s="2" t="s">
        <v>104</v>
      </c>
      <c r="C141" s="12" t="s">
        <v>339</v>
      </c>
      <c r="D141" s="12" t="s">
        <v>343</v>
      </c>
      <c r="E141" s="10">
        <v>509</v>
      </c>
      <c r="F141" s="11">
        <v>0.32802368062199522</v>
      </c>
      <c r="G141" s="13">
        <v>0.27139522120106829</v>
      </c>
      <c r="H141" s="13">
        <v>0.39014106629522843</v>
      </c>
      <c r="I141" s="12"/>
      <c r="J141" s="10">
        <v>511</v>
      </c>
      <c r="K141" s="11">
        <v>0.34535832477645234</v>
      </c>
      <c r="L141" s="13">
        <v>0.29360273900506334</v>
      </c>
      <c r="M141" s="13">
        <v>0.40105747321530755</v>
      </c>
      <c r="O141" s="10">
        <v>517</v>
      </c>
      <c r="P141" s="11">
        <v>0.33489999999999998</v>
      </c>
      <c r="Q141" s="13">
        <v>0.28660000000000002</v>
      </c>
      <c r="R141" s="13">
        <v>0.38700000000000001</v>
      </c>
      <c r="T141" s="10">
        <v>504</v>
      </c>
      <c r="U141" s="11">
        <v>0.29570000000000002</v>
      </c>
      <c r="V141" s="13">
        <v>0.2482</v>
      </c>
      <c r="W141" s="13">
        <v>0.34820000000000001</v>
      </c>
      <c r="Y141" s="10">
        <v>504</v>
      </c>
      <c r="Z141" s="11">
        <v>0.2656</v>
      </c>
      <c r="AA141" s="13">
        <v>0.2203</v>
      </c>
      <c r="AB141" s="13">
        <v>0.31640000000000001</v>
      </c>
      <c r="AD141" s="10">
        <v>505</v>
      </c>
      <c r="AE141" s="11">
        <v>0.14349999999999999</v>
      </c>
      <c r="AF141" s="13">
        <v>0.1113</v>
      </c>
      <c r="AG141" s="13">
        <v>0.1832</v>
      </c>
      <c r="AI141" s="10">
        <v>531</v>
      </c>
      <c r="AJ141" s="31">
        <v>0.2399</v>
      </c>
      <c r="AK141" s="29">
        <v>0.19400000000000001</v>
      </c>
      <c r="AL141" s="33">
        <v>0.2928</v>
      </c>
      <c r="AN141" s="27"/>
      <c r="AO141" s="11"/>
      <c r="AP141" s="11"/>
      <c r="AQ141" s="11"/>
    </row>
    <row r="142" spans="1:43" x14ac:dyDescent="0.25">
      <c r="A142" s="39"/>
      <c r="B142" s="2" t="s">
        <v>105</v>
      </c>
      <c r="C142" s="12" t="s">
        <v>338</v>
      </c>
      <c r="D142" s="12" t="s">
        <v>347</v>
      </c>
      <c r="E142" s="10">
        <v>487</v>
      </c>
      <c r="F142" s="11">
        <v>0.27945302010027634</v>
      </c>
      <c r="G142" s="13">
        <v>0.21640629489524577</v>
      </c>
      <c r="H142" s="13">
        <v>0.35260233722024031</v>
      </c>
      <c r="I142" s="12"/>
      <c r="J142" s="10">
        <v>491</v>
      </c>
      <c r="K142" s="11">
        <v>0.24320370097256955</v>
      </c>
      <c r="L142" s="13">
        <v>0.20042362790367785</v>
      </c>
      <c r="M142" s="13">
        <v>0.29178288342611147</v>
      </c>
      <c r="O142" s="10">
        <v>505</v>
      </c>
      <c r="P142" s="11">
        <v>0.2319</v>
      </c>
      <c r="Q142" s="13">
        <v>0.18440000000000001</v>
      </c>
      <c r="R142" s="13">
        <v>0.2873</v>
      </c>
      <c r="T142" s="10">
        <v>3459</v>
      </c>
      <c r="U142" s="11">
        <v>0.21740000000000001</v>
      </c>
      <c r="V142" s="13">
        <v>0.2</v>
      </c>
      <c r="W142" s="13">
        <v>0.23580000000000001</v>
      </c>
      <c r="Y142" s="10">
        <v>3476</v>
      </c>
      <c r="Z142" s="11">
        <v>0.1925</v>
      </c>
      <c r="AA142" s="13">
        <v>0.1757</v>
      </c>
      <c r="AB142" s="13">
        <v>0.2104</v>
      </c>
      <c r="AD142" s="10">
        <v>3412</v>
      </c>
      <c r="AE142" s="11">
        <v>7.6799999999999993E-2</v>
      </c>
      <c r="AF142" s="13">
        <v>6.6299999999999998E-2</v>
      </c>
      <c r="AG142" s="13">
        <v>8.8900000000000007E-2</v>
      </c>
      <c r="AI142" s="10">
        <v>3529</v>
      </c>
      <c r="AJ142" s="31">
        <v>0.14829999999999999</v>
      </c>
      <c r="AK142" s="29">
        <v>0.1343</v>
      </c>
      <c r="AL142" s="33">
        <v>0.16339999999999999</v>
      </c>
      <c r="AN142" s="27"/>
      <c r="AO142" s="11"/>
      <c r="AP142" s="11"/>
      <c r="AQ142" s="11"/>
    </row>
    <row r="143" spans="1:43" x14ac:dyDescent="0.25">
      <c r="A143" s="39"/>
      <c r="B143" s="2" t="s">
        <v>420</v>
      </c>
      <c r="C143" s="12" t="s">
        <v>341</v>
      </c>
      <c r="D143" s="12" t="s">
        <v>341</v>
      </c>
      <c r="E143" s="10" t="s">
        <v>434</v>
      </c>
      <c r="F143" s="11" t="s">
        <v>434</v>
      </c>
      <c r="G143" s="13" t="s">
        <v>434</v>
      </c>
      <c r="H143" s="13" t="s">
        <v>434</v>
      </c>
      <c r="I143" s="12"/>
      <c r="J143" s="10" t="s">
        <v>434</v>
      </c>
      <c r="K143" s="11" t="s">
        <v>434</v>
      </c>
      <c r="L143" s="13" t="s">
        <v>434</v>
      </c>
      <c r="M143" s="13" t="s">
        <v>434</v>
      </c>
      <c r="O143" s="10" t="s">
        <v>434</v>
      </c>
      <c r="P143" s="11" t="s">
        <v>434</v>
      </c>
      <c r="Q143" s="13" t="s">
        <v>434</v>
      </c>
      <c r="R143" s="13" t="s">
        <v>434</v>
      </c>
      <c r="T143" s="10">
        <v>2480</v>
      </c>
      <c r="U143" s="11">
        <v>0.30430000000000001</v>
      </c>
      <c r="V143" s="13">
        <v>0.28149999999999997</v>
      </c>
      <c r="W143" s="13">
        <v>0.3281</v>
      </c>
      <c r="Y143" s="10">
        <v>461</v>
      </c>
      <c r="Z143" s="11">
        <v>0.30580000000000002</v>
      </c>
      <c r="AA143" s="13">
        <v>0.25600000000000001</v>
      </c>
      <c r="AB143" s="13">
        <v>0.36070000000000002</v>
      </c>
      <c r="AD143" s="10">
        <v>510</v>
      </c>
      <c r="AE143" s="11">
        <v>0.16170000000000001</v>
      </c>
      <c r="AF143" s="13">
        <v>0.129</v>
      </c>
      <c r="AG143" s="13">
        <v>0.20069999999999999</v>
      </c>
      <c r="AI143" s="10">
        <v>491</v>
      </c>
      <c r="AJ143" s="31">
        <v>0.1988</v>
      </c>
      <c r="AK143" s="29">
        <v>0.1605</v>
      </c>
      <c r="AL143" s="33">
        <v>0.24360000000000001</v>
      </c>
      <c r="AN143" s="11"/>
      <c r="AO143" s="11"/>
      <c r="AP143" s="11"/>
      <c r="AQ143" s="11"/>
    </row>
    <row r="144" spans="1:43" x14ac:dyDescent="0.25">
      <c r="A144" s="39"/>
      <c r="B144" s="2" t="s">
        <v>106</v>
      </c>
      <c r="C144" s="12" t="s">
        <v>337</v>
      </c>
      <c r="D144" s="12" t="s">
        <v>337</v>
      </c>
      <c r="E144" s="10">
        <v>510</v>
      </c>
      <c r="F144" s="11">
        <v>0.36226333160681717</v>
      </c>
      <c r="G144" s="13">
        <v>0.30563477605005435</v>
      </c>
      <c r="H144" s="13">
        <v>0.42299247828451469</v>
      </c>
      <c r="I144" s="12"/>
      <c r="J144" s="10">
        <v>477</v>
      </c>
      <c r="K144" s="11">
        <v>0.339890363212212</v>
      </c>
      <c r="L144" s="13">
        <v>0.28522723052175658</v>
      </c>
      <c r="M144" s="13">
        <v>0.39917899371036081</v>
      </c>
      <c r="O144" s="10">
        <v>483</v>
      </c>
      <c r="P144" s="11">
        <v>0.32440000000000002</v>
      </c>
      <c r="Q144" s="13">
        <v>0.27550000000000002</v>
      </c>
      <c r="R144" s="13">
        <v>0.37740000000000001</v>
      </c>
      <c r="T144" s="10">
        <v>485</v>
      </c>
      <c r="U144" s="11">
        <v>0.30380000000000001</v>
      </c>
      <c r="V144" s="13">
        <v>0.25700000000000001</v>
      </c>
      <c r="W144" s="13">
        <v>0.35520000000000002</v>
      </c>
      <c r="Y144" s="10">
        <v>510</v>
      </c>
      <c r="Z144" s="11">
        <v>0.28749999999999998</v>
      </c>
      <c r="AA144" s="13">
        <v>0.23769999999999999</v>
      </c>
      <c r="AB144" s="13">
        <v>0.34300000000000003</v>
      </c>
      <c r="AD144" s="10">
        <v>512</v>
      </c>
      <c r="AE144" s="11">
        <v>0.16020000000000001</v>
      </c>
      <c r="AF144" s="13">
        <v>0.12479999999999999</v>
      </c>
      <c r="AG144" s="13">
        <v>0.2034</v>
      </c>
      <c r="AI144" s="10">
        <v>491</v>
      </c>
      <c r="AJ144" s="31">
        <v>0.20599999999999999</v>
      </c>
      <c r="AK144" s="29">
        <v>0.16389999999999999</v>
      </c>
      <c r="AL144" s="33">
        <v>0.25569999999999998</v>
      </c>
      <c r="AN144" s="27"/>
      <c r="AO144" s="11"/>
      <c r="AP144" s="11"/>
      <c r="AQ144" s="11"/>
    </row>
    <row r="145" spans="1:43" x14ac:dyDescent="0.25">
      <c r="A145" s="39"/>
      <c r="B145" s="2" t="s">
        <v>107</v>
      </c>
      <c r="C145" s="12" t="s">
        <v>339</v>
      </c>
      <c r="D145" s="12" t="s">
        <v>346</v>
      </c>
      <c r="E145" s="10">
        <v>986</v>
      </c>
      <c r="F145" s="11">
        <v>0.34588929646900318</v>
      </c>
      <c r="G145" s="13">
        <v>0.30671468891507558</v>
      </c>
      <c r="H145" s="13">
        <v>0.38727242965024206</v>
      </c>
      <c r="I145" s="12"/>
      <c r="J145" s="10">
        <v>990</v>
      </c>
      <c r="K145" s="11">
        <v>0.37745484319897843</v>
      </c>
      <c r="L145" s="13">
        <v>0.33865955019025451</v>
      </c>
      <c r="M145" s="13">
        <v>0.41788615055250422</v>
      </c>
      <c r="O145" s="10">
        <v>490</v>
      </c>
      <c r="P145" s="11">
        <v>0.3286</v>
      </c>
      <c r="Q145" s="13">
        <v>0.27939999999999998</v>
      </c>
      <c r="R145" s="13">
        <v>0.38179999999999997</v>
      </c>
      <c r="T145" s="10">
        <v>503</v>
      </c>
      <c r="U145" s="11">
        <v>0.2802</v>
      </c>
      <c r="V145" s="13">
        <v>0.23480000000000001</v>
      </c>
      <c r="W145" s="13">
        <v>0.33050000000000002</v>
      </c>
      <c r="Y145" s="10">
        <v>490</v>
      </c>
      <c r="Z145" s="11">
        <v>0.28460000000000002</v>
      </c>
      <c r="AA145" s="13">
        <v>0.23530000000000001</v>
      </c>
      <c r="AB145" s="13">
        <v>0.3397</v>
      </c>
      <c r="AD145" s="10">
        <v>496</v>
      </c>
      <c r="AE145" s="11">
        <v>0.18870000000000001</v>
      </c>
      <c r="AF145" s="13">
        <v>0.14960000000000001</v>
      </c>
      <c r="AG145" s="13">
        <v>0.23530000000000001</v>
      </c>
      <c r="AI145" s="10">
        <v>840</v>
      </c>
      <c r="AJ145" s="31">
        <v>0.18790000000000001</v>
      </c>
      <c r="AK145" s="29">
        <v>0.15659999999999999</v>
      </c>
      <c r="AL145" s="33">
        <v>0.22370000000000001</v>
      </c>
      <c r="AN145" s="27"/>
      <c r="AO145" s="11"/>
      <c r="AP145" s="11"/>
      <c r="AQ145" s="11"/>
    </row>
    <row r="146" spans="1:43" x14ac:dyDescent="0.25">
      <c r="A146" s="39"/>
      <c r="B146" s="2" t="s">
        <v>108</v>
      </c>
      <c r="C146" s="12" t="s">
        <v>340</v>
      </c>
      <c r="D146" s="12" t="s">
        <v>340</v>
      </c>
      <c r="E146" s="10">
        <v>496</v>
      </c>
      <c r="F146" s="11">
        <v>0.37363444105884414</v>
      </c>
      <c r="G146" s="13">
        <v>0.31568285430043741</v>
      </c>
      <c r="H146" s="13">
        <v>0.43545487264194366</v>
      </c>
      <c r="I146" s="12"/>
      <c r="J146" s="10">
        <v>492</v>
      </c>
      <c r="K146" s="11">
        <v>0.34398351192314874</v>
      </c>
      <c r="L146" s="13">
        <v>0.29050702643260529</v>
      </c>
      <c r="M146" s="13">
        <v>0.40173008927924764</v>
      </c>
      <c r="O146" s="10">
        <v>495</v>
      </c>
      <c r="P146" s="11">
        <v>0.33829999999999999</v>
      </c>
      <c r="Q146" s="13">
        <v>0.28599999999999998</v>
      </c>
      <c r="R146" s="13">
        <v>0.39489999999999997</v>
      </c>
      <c r="T146" s="10">
        <v>490</v>
      </c>
      <c r="U146" s="11">
        <v>0.30459999999999998</v>
      </c>
      <c r="V146" s="13">
        <v>0.24959999999999999</v>
      </c>
      <c r="W146" s="13">
        <v>0.36580000000000001</v>
      </c>
      <c r="Y146" s="10">
        <v>507</v>
      </c>
      <c r="Z146" s="11">
        <v>0.28989999999999999</v>
      </c>
      <c r="AA146" s="13">
        <v>0.23680000000000001</v>
      </c>
      <c r="AB146" s="13">
        <v>0.3493</v>
      </c>
      <c r="AD146" s="10">
        <v>508</v>
      </c>
      <c r="AE146" s="11">
        <v>0.14249999999999999</v>
      </c>
      <c r="AF146" s="13">
        <v>0.1055</v>
      </c>
      <c r="AG146" s="13">
        <v>0.18970000000000001</v>
      </c>
      <c r="AI146" s="10">
        <v>485</v>
      </c>
      <c r="AJ146" s="31">
        <v>0.19450000000000001</v>
      </c>
      <c r="AK146" s="29">
        <v>0.15429999999999999</v>
      </c>
      <c r="AL146" s="33">
        <v>0.2422</v>
      </c>
      <c r="AN146" s="27"/>
      <c r="AO146" s="11"/>
      <c r="AP146" s="11"/>
      <c r="AQ146" s="11"/>
    </row>
    <row r="147" spans="1:43" x14ac:dyDescent="0.25">
      <c r="A147" s="39"/>
      <c r="B147" s="2" t="s">
        <v>109</v>
      </c>
      <c r="C147" s="12" t="s">
        <v>337</v>
      </c>
      <c r="D147" s="12" t="s">
        <v>342</v>
      </c>
      <c r="E147" s="10">
        <v>480</v>
      </c>
      <c r="F147" s="11">
        <v>0.32695454573750121</v>
      </c>
      <c r="G147" s="13">
        <v>0.27169610248869175</v>
      </c>
      <c r="H147" s="13">
        <v>0.38747244603714054</v>
      </c>
      <c r="I147" s="12"/>
      <c r="J147" s="10">
        <v>498</v>
      </c>
      <c r="K147" s="11">
        <v>0.31206184293423606</v>
      </c>
      <c r="L147" s="13">
        <v>0.26605751776630082</v>
      </c>
      <c r="M147" s="13">
        <v>0.36209633520296358</v>
      </c>
      <c r="O147" s="10">
        <v>483</v>
      </c>
      <c r="P147" s="11">
        <v>0.27479999999999999</v>
      </c>
      <c r="Q147" s="13">
        <v>0.2301</v>
      </c>
      <c r="R147" s="13">
        <v>0.32450000000000001</v>
      </c>
      <c r="T147" s="10">
        <v>492</v>
      </c>
      <c r="U147" s="11">
        <v>0.32240000000000002</v>
      </c>
      <c r="V147" s="13">
        <v>0.27179999999999999</v>
      </c>
      <c r="W147" s="13">
        <v>0.3775</v>
      </c>
      <c r="Y147" s="10">
        <v>502</v>
      </c>
      <c r="Z147" s="11">
        <v>0.25969999999999999</v>
      </c>
      <c r="AA147" s="13">
        <v>0.2155</v>
      </c>
      <c r="AB147" s="13">
        <v>0.30940000000000001</v>
      </c>
      <c r="AD147" s="10">
        <v>519</v>
      </c>
      <c r="AE147" s="11">
        <v>0.125</v>
      </c>
      <c r="AF147" s="13">
        <v>9.5699999999999993E-2</v>
      </c>
      <c r="AG147" s="13">
        <v>0.1618</v>
      </c>
      <c r="AI147" s="10">
        <v>489</v>
      </c>
      <c r="AJ147" s="31">
        <v>0.1855</v>
      </c>
      <c r="AK147" s="29">
        <v>0.14779999999999999</v>
      </c>
      <c r="AL147" s="33">
        <v>0.23019999999999999</v>
      </c>
      <c r="AN147" s="27"/>
      <c r="AO147" s="11"/>
      <c r="AP147" s="11"/>
      <c r="AQ147" s="11"/>
    </row>
    <row r="148" spans="1:43" x14ac:dyDescent="0.25">
      <c r="A148" s="39"/>
      <c r="B148" s="2" t="s">
        <v>110</v>
      </c>
      <c r="C148" s="12" t="s">
        <v>341</v>
      </c>
      <c r="D148" s="12" t="s">
        <v>341</v>
      </c>
      <c r="E148" s="10">
        <v>512</v>
      </c>
      <c r="F148" s="11">
        <v>0.2966551981745027</v>
      </c>
      <c r="G148" s="13">
        <v>0.24946990288918053</v>
      </c>
      <c r="H148" s="13">
        <v>0.34861970571402362</v>
      </c>
      <c r="I148" s="12"/>
      <c r="J148" s="10">
        <v>494</v>
      </c>
      <c r="K148" s="11">
        <v>0.33589100253087628</v>
      </c>
      <c r="L148" s="13">
        <v>0.2851297437313467</v>
      </c>
      <c r="M148" s="13">
        <v>0.39074959871837306</v>
      </c>
      <c r="O148" s="10">
        <v>491</v>
      </c>
      <c r="P148" s="11">
        <v>0.34129999999999999</v>
      </c>
      <c r="Q148" s="13">
        <v>0.28599999999999998</v>
      </c>
      <c r="R148" s="13">
        <v>0.40129999999999999</v>
      </c>
      <c r="T148" s="10">
        <v>493</v>
      </c>
      <c r="U148" s="11">
        <v>0.35820000000000002</v>
      </c>
      <c r="V148" s="13">
        <v>0.30790000000000001</v>
      </c>
      <c r="W148" s="13">
        <v>0.4118</v>
      </c>
      <c r="Y148" s="10">
        <v>476</v>
      </c>
      <c r="Z148" s="11">
        <v>0.26779999999999998</v>
      </c>
      <c r="AA148" s="13">
        <v>0.2238</v>
      </c>
      <c r="AB148" s="13">
        <v>0.31680000000000003</v>
      </c>
      <c r="AD148" s="10">
        <v>471</v>
      </c>
      <c r="AE148" s="11">
        <v>0.1968</v>
      </c>
      <c r="AF148" s="13">
        <v>0.15379999999999999</v>
      </c>
      <c r="AG148" s="13">
        <v>0.24829999999999999</v>
      </c>
      <c r="AI148" s="10">
        <v>522</v>
      </c>
      <c r="AJ148" s="31">
        <v>0.19389999999999999</v>
      </c>
      <c r="AK148" s="29">
        <v>0.1583</v>
      </c>
      <c r="AL148" s="33">
        <v>0.23530000000000001</v>
      </c>
      <c r="AN148" s="27"/>
      <c r="AO148" s="11"/>
      <c r="AP148" s="11"/>
      <c r="AQ148" s="11"/>
    </row>
    <row r="149" spans="1:43" x14ac:dyDescent="0.25">
      <c r="A149" s="39"/>
      <c r="B149" s="2" t="s">
        <v>399</v>
      </c>
      <c r="C149" s="12" t="s">
        <v>341</v>
      </c>
      <c r="D149" s="12" t="s">
        <v>341</v>
      </c>
      <c r="E149" s="10">
        <v>508</v>
      </c>
      <c r="F149" s="11">
        <v>0.37412953766825724</v>
      </c>
      <c r="G149" s="13">
        <v>0.3219270470335473</v>
      </c>
      <c r="H149" s="13">
        <v>0.42943597517437254</v>
      </c>
      <c r="I149" s="12"/>
      <c r="J149" s="10">
        <v>490</v>
      </c>
      <c r="K149" s="11">
        <v>0.34510037522594117</v>
      </c>
      <c r="L149" s="13">
        <v>0.29559040716638069</v>
      </c>
      <c r="M149" s="13">
        <v>0.39821502707599327</v>
      </c>
      <c r="O149" s="10">
        <v>473</v>
      </c>
      <c r="P149" s="11">
        <v>0.29870000000000002</v>
      </c>
      <c r="Q149" s="13">
        <v>0.25080000000000002</v>
      </c>
      <c r="R149" s="13">
        <v>0.3513</v>
      </c>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N149" s="11"/>
      <c r="AO149" s="11"/>
      <c r="AP149" s="11"/>
      <c r="AQ149" s="11"/>
    </row>
    <row r="150" spans="1:43" x14ac:dyDescent="0.25">
      <c r="A150" s="39"/>
      <c r="B150" s="2" t="s">
        <v>111</v>
      </c>
      <c r="C150" s="12" t="s">
        <v>337</v>
      </c>
      <c r="D150" s="12" t="s">
        <v>337</v>
      </c>
      <c r="E150" s="10">
        <v>500</v>
      </c>
      <c r="F150" s="11">
        <v>0.38864769217752326</v>
      </c>
      <c r="G150" s="13">
        <v>0.30852094029957916</v>
      </c>
      <c r="H150" s="13">
        <v>0.47528088394696921</v>
      </c>
      <c r="I150" s="12"/>
      <c r="J150" s="10">
        <v>486</v>
      </c>
      <c r="K150" s="11">
        <v>0.4057884684996067</v>
      </c>
      <c r="L150" s="13">
        <v>0.35317278383161066</v>
      </c>
      <c r="M150" s="13">
        <v>0.46066024909666986</v>
      </c>
      <c r="O150" s="10">
        <v>502</v>
      </c>
      <c r="P150" s="11">
        <v>0.33200000000000002</v>
      </c>
      <c r="Q150" s="13">
        <v>0.28589999999999999</v>
      </c>
      <c r="R150" s="13">
        <v>0.38159999999999999</v>
      </c>
      <c r="T150" s="10">
        <v>502</v>
      </c>
      <c r="U150" s="11">
        <v>0.33439999999999998</v>
      </c>
      <c r="V150" s="13">
        <v>0.2802</v>
      </c>
      <c r="W150" s="13">
        <v>0.39340000000000003</v>
      </c>
      <c r="Y150" s="10">
        <v>478</v>
      </c>
      <c r="Z150" s="11">
        <v>0.28120000000000001</v>
      </c>
      <c r="AA150" s="13">
        <v>0.2349</v>
      </c>
      <c r="AB150" s="13">
        <v>0.3327</v>
      </c>
      <c r="AD150" s="10">
        <v>484</v>
      </c>
      <c r="AE150" s="11">
        <v>0.17050000000000001</v>
      </c>
      <c r="AF150" s="13">
        <v>0.13489999999999999</v>
      </c>
      <c r="AG150" s="13">
        <v>0.21310000000000001</v>
      </c>
      <c r="AI150" s="10">
        <v>498</v>
      </c>
      <c r="AJ150" s="31">
        <v>0.2117</v>
      </c>
      <c r="AK150" s="29">
        <v>0.17419999999999999</v>
      </c>
      <c r="AL150" s="33">
        <v>0.25469999999999998</v>
      </c>
      <c r="AN150" s="27"/>
      <c r="AO150" s="11"/>
      <c r="AP150" s="11"/>
      <c r="AQ150" s="11"/>
    </row>
    <row r="151" spans="1:43" x14ac:dyDescent="0.25">
      <c r="A151" s="39"/>
      <c r="B151" s="2" t="s">
        <v>112</v>
      </c>
      <c r="C151" s="12" t="s">
        <v>337</v>
      </c>
      <c r="D151" s="12" t="s">
        <v>342</v>
      </c>
      <c r="E151" s="10">
        <v>506</v>
      </c>
      <c r="F151" s="11">
        <v>0.35024897000500216</v>
      </c>
      <c r="G151" s="13">
        <v>0.29897905258601504</v>
      </c>
      <c r="H151" s="13">
        <v>0.40522860127127408</v>
      </c>
      <c r="I151" s="12"/>
      <c r="J151" s="10">
        <v>498</v>
      </c>
      <c r="K151" s="11">
        <v>0.28142794377681951</v>
      </c>
      <c r="L151" s="13">
        <v>0.23643742310700666</v>
      </c>
      <c r="M151" s="13">
        <v>0.33126535960879833</v>
      </c>
      <c r="O151" s="10">
        <v>483</v>
      </c>
      <c r="P151" s="11">
        <v>0.3236</v>
      </c>
      <c r="Q151" s="13">
        <v>0.27579999999999999</v>
      </c>
      <c r="R151" s="13">
        <v>0.37540000000000001</v>
      </c>
      <c r="T151" s="10">
        <v>533</v>
      </c>
      <c r="U151" s="11">
        <v>0.32779999999999998</v>
      </c>
      <c r="V151" s="13">
        <v>0.28010000000000002</v>
      </c>
      <c r="W151" s="13">
        <v>0.37930000000000003</v>
      </c>
      <c r="Y151" s="10">
        <v>479</v>
      </c>
      <c r="Z151" s="11">
        <v>0.30980000000000002</v>
      </c>
      <c r="AA151" s="13">
        <v>0.25819999999999999</v>
      </c>
      <c r="AB151" s="13">
        <v>0.36649999999999999</v>
      </c>
      <c r="AD151" s="10">
        <v>504</v>
      </c>
      <c r="AE151" s="11">
        <v>0.1353</v>
      </c>
      <c r="AF151" s="13">
        <v>9.9000000000000005E-2</v>
      </c>
      <c r="AG151" s="13">
        <v>0.1822</v>
      </c>
      <c r="AI151" s="10">
        <v>510</v>
      </c>
      <c r="AJ151" s="31">
        <v>0.23269999999999999</v>
      </c>
      <c r="AK151" s="29">
        <v>0.1852</v>
      </c>
      <c r="AL151" s="33">
        <v>0.28810000000000002</v>
      </c>
      <c r="AN151" s="27"/>
      <c r="AO151" s="11"/>
      <c r="AP151" s="11"/>
      <c r="AQ151" s="11"/>
    </row>
    <row r="152" spans="1:43" x14ac:dyDescent="0.25">
      <c r="A152" s="39"/>
      <c r="B152" s="2" t="s">
        <v>113</v>
      </c>
      <c r="C152" s="12" t="s">
        <v>339</v>
      </c>
      <c r="D152" s="12" t="s">
        <v>343</v>
      </c>
      <c r="E152" s="10">
        <v>492</v>
      </c>
      <c r="F152" s="11">
        <v>0.26571588092670084</v>
      </c>
      <c r="G152" s="13">
        <v>0.21570488424868292</v>
      </c>
      <c r="H152" s="13">
        <v>0.32255326250178057</v>
      </c>
      <c r="I152" s="12"/>
      <c r="J152" s="10">
        <v>493</v>
      </c>
      <c r="K152" s="11">
        <v>0.26633668506010427</v>
      </c>
      <c r="L152" s="13">
        <v>0.2187223371353117</v>
      </c>
      <c r="M152" s="13">
        <v>0.32006993796754091</v>
      </c>
      <c r="O152" s="10">
        <v>481</v>
      </c>
      <c r="P152" s="11">
        <v>0.26190000000000002</v>
      </c>
      <c r="Q152" s="13">
        <v>0.21510000000000001</v>
      </c>
      <c r="R152" s="13">
        <v>0.31469999999999998</v>
      </c>
      <c r="T152" s="10">
        <v>488</v>
      </c>
      <c r="U152" s="11">
        <v>0.23849999999999999</v>
      </c>
      <c r="V152" s="13">
        <v>0.1933</v>
      </c>
      <c r="W152" s="13">
        <v>0.29049999999999998</v>
      </c>
      <c r="Y152" s="10">
        <v>476</v>
      </c>
      <c r="Z152" s="11">
        <v>0.20050000000000001</v>
      </c>
      <c r="AA152" s="13">
        <v>0.15679999999999999</v>
      </c>
      <c r="AB152" s="13">
        <v>0.25259999999999999</v>
      </c>
      <c r="AD152" s="10">
        <v>470</v>
      </c>
      <c r="AE152" s="11">
        <v>9.0899999999999995E-2</v>
      </c>
      <c r="AF152" s="13">
        <v>6.0600000000000001E-2</v>
      </c>
      <c r="AG152" s="13">
        <v>0.13400000000000001</v>
      </c>
      <c r="AI152" s="10">
        <v>493</v>
      </c>
      <c r="AJ152" s="31">
        <v>0.17399999999999999</v>
      </c>
      <c r="AK152" s="29">
        <v>0.13950000000000001</v>
      </c>
      <c r="AL152" s="33">
        <v>0.21490000000000001</v>
      </c>
      <c r="AN152" s="27"/>
      <c r="AO152" s="11"/>
      <c r="AP152" s="11"/>
      <c r="AQ152" s="11"/>
    </row>
    <row r="153" spans="1:43" x14ac:dyDescent="0.25">
      <c r="A153" s="39"/>
      <c r="B153" s="2" t="s">
        <v>400</v>
      </c>
      <c r="C153" s="12" t="s">
        <v>339</v>
      </c>
      <c r="D153" s="12" t="s">
        <v>343</v>
      </c>
      <c r="E153" s="10">
        <v>517</v>
      </c>
      <c r="F153" s="11">
        <v>0.29481306498905235</v>
      </c>
      <c r="G153" s="13">
        <v>0.24533879726753371</v>
      </c>
      <c r="H153" s="13">
        <v>0.34964180065089762</v>
      </c>
      <c r="I153" s="12"/>
      <c r="J153" s="10">
        <v>481</v>
      </c>
      <c r="K153" s="11">
        <v>0.3141650249590125</v>
      </c>
      <c r="L153" s="13">
        <v>0.26488453630495551</v>
      </c>
      <c r="M153" s="13">
        <v>0.368023898016134</v>
      </c>
      <c r="O153" s="10">
        <v>514</v>
      </c>
      <c r="P153" s="11">
        <v>0.30470000000000003</v>
      </c>
      <c r="Q153" s="13">
        <v>0.2581</v>
      </c>
      <c r="R153" s="13">
        <v>0.35549999999999998</v>
      </c>
      <c r="T153" s="10">
        <v>478</v>
      </c>
      <c r="U153" s="11">
        <v>0.33350000000000002</v>
      </c>
      <c r="V153" s="13">
        <v>0.28299999999999997</v>
      </c>
      <c r="W153" s="13">
        <v>0.38819999999999999</v>
      </c>
      <c r="Y153" s="10">
        <v>489</v>
      </c>
      <c r="Z153" s="11">
        <v>0.2329</v>
      </c>
      <c r="AA153" s="13">
        <v>0.19289999999999999</v>
      </c>
      <c r="AB153" s="13">
        <v>0.27850000000000003</v>
      </c>
      <c r="AD153" s="10" t="s">
        <v>434</v>
      </c>
      <c r="AE153" s="11" t="s">
        <v>434</v>
      </c>
      <c r="AF153" s="13" t="s">
        <v>434</v>
      </c>
      <c r="AG153" s="13" t="s">
        <v>434</v>
      </c>
      <c r="AI153" s="10" t="s">
        <v>434</v>
      </c>
      <c r="AJ153" s="31" t="s">
        <v>434</v>
      </c>
      <c r="AK153" s="29" t="s">
        <v>434</v>
      </c>
      <c r="AL153" s="33" t="s">
        <v>434</v>
      </c>
      <c r="AN153" s="27"/>
      <c r="AO153" s="11"/>
      <c r="AP153" s="11"/>
      <c r="AQ153" s="11"/>
    </row>
    <row r="154" spans="1:43" x14ac:dyDescent="0.25">
      <c r="A154" s="39"/>
      <c r="B154" s="2" t="s">
        <v>114</v>
      </c>
      <c r="C154" s="12" t="s">
        <v>338</v>
      </c>
      <c r="D154" s="12" t="s">
        <v>347</v>
      </c>
      <c r="E154" s="10">
        <v>495</v>
      </c>
      <c r="F154" s="11">
        <v>0.34439402973522265</v>
      </c>
      <c r="G154" s="13">
        <v>0.28743284716244694</v>
      </c>
      <c r="H154" s="13">
        <v>0.40620838904292667</v>
      </c>
      <c r="I154" s="12"/>
      <c r="J154" s="10">
        <v>497</v>
      </c>
      <c r="K154" s="11">
        <v>0.33340575717671933</v>
      </c>
      <c r="L154" s="13">
        <v>0.281719616282536</v>
      </c>
      <c r="M154" s="13">
        <v>0.38943331104980944</v>
      </c>
      <c r="O154" s="10">
        <v>494</v>
      </c>
      <c r="P154" s="11">
        <v>0.31969999999999998</v>
      </c>
      <c r="Q154" s="13">
        <v>0.26869999999999999</v>
      </c>
      <c r="R154" s="13">
        <v>0.37530000000000002</v>
      </c>
      <c r="T154" s="10">
        <v>497</v>
      </c>
      <c r="U154" s="11">
        <v>0.29480000000000001</v>
      </c>
      <c r="V154" s="13">
        <v>0.2457</v>
      </c>
      <c r="W154" s="13">
        <v>0.34920000000000001</v>
      </c>
      <c r="Y154" s="10">
        <v>489</v>
      </c>
      <c r="Z154" s="11">
        <v>0.29570000000000002</v>
      </c>
      <c r="AA154" s="13">
        <v>0.24879999999999999</v>
      </c>
      <c r="AB154" s="13">
        <v>0.34739999999999999</v>
      </c>
      <c r="AD154" s="10">
        <v>522</v>
      </c>
      <c r="AE154" s="11">
        <v>0.15759999999999999</v>
      </c>
      <c r="AF154" s="13">
        <v>0.1229</v>
      </c>
      <c r="AG154" s="13">
        <v>0.19989999999999999</v>
      </c>
      <c r="AI154" s="10">
        <v>508</v>
      </c>
      <c r="AJ154" s="31">
        <v>0.22850000000000001</v>
      </c>
      <c r="AK154" s="29">
        <v>0.1898</v>
      </c>
      <c r="AL154" s="33">
        <v>0.27239999999999998</v>
      </c>
      <c r="AN154" s="27"/>
      <c r="AO154" s="11"/>
      <c r="AP154" s="11"/>
      <c r="AQ154" s="11"/>
    </row>
    <row r="155" spans="1:43" x14ac:dyDescent="0.25">
      <c r="A155" s="39"/>
      <c r="B155" s="2" t="s">
        <v>115</v>
      </c>
      <c r="C155" s="12" t="s">
        <v>339</v>
      </c>
      <c r="D155" s="12" t="s">
        <v>346</v>
      </c>
      <c r="E155" s="10">
        <v>506</v>
      </c>
      <c r="F155" s="11">
        <v>0.26288574014518329</v>
      </c>
      <c r="G155" s="13">
        <v>0.21267191867555618</v>
      </c>
      <c r="H155" s="13">
        <v>0.32013477491778652</v>
      </c>
      <c r="I155" s="12"/>
      <c r="J155" s="10">
        <v>465</v>
      </c>
      <c r="K155" s="11">
        <v>0.23827176507377212</v>
      </c>
      <c r="L155" s="13">
        <v>0.19455744458141738</v>
      </c>
      <c r="M155" s="13">
        <v>0.28829248718662265</v>
      </c>
      <c r="O155" s="10">
        <v>482</v>
      </c>
      <c r="P155" s="11">
        <v>0.31519999999999998</v>
      </c>
      <c r="Q155" s="13">
        <v>0.26440000000000002</v>
      </c>
      <c r="R155" s="13">
        <v>0.37080000000000002</v>
      </c>
      <c r="T155" s="10">
        <v>501</v>
      </c>
      <c r="U155" s="11">
        <v>0.25590000000000002</v>
      </c>
      <c r="V155" s="13">
        <v>0.21149999999999999</v>
      </c>
      <c r="W155" s="13">
        <v>0.30609999999999998</v>
      </c>
      <c r="Y155" s="10">
        <v>474</v>
      </c>
      <c r="Z155" s="11">
        <v>0.25600000000000001</v>
      </c>
      <c r="AA155" s="13">
        <v>0.20899999999999999</v>
      </c>
      <c r="AB155" s="13">
        <v>0.30940000000000001</v>
      </c>
      <c r="AD155" s="10">
        <v>488</v>
      </c>
      <c r="AE155" s="11">
        <v>0.12759999999999999</v>
      </c>
      <c r="AF155" s="13">
        <v>9.7000000000000003E-2</v>
      </c>
      <c r="AG155" s="13">
        <v>0.16619999999999999</v>
      </c>
      <c r="AI155" s="10">
        <v>490</v>
      </c>
      <c r="AJ155" s="31">
        <v>0.15870000000000001</v>
      </c>
      <c r="AK155" s="29">
        <v>0.12330000000000001</v>
      </c>
      <c r="AL155" s="33">
        <v>0.20180000000000001</v>
      </c>
      <c r="AN155" s="27"/>
      <c r="AO155" s="11"/>
      <c r="AP155" s="11"/>
      <c r="AQ155" s="11"/>
    </row>
    <row r="156" spans="1:43" x14ac:dyDescent="0.25">
      <c r="A156" s="39"/>
      <c r="B156" s="2" t="s">
        <v>421</v>
      </c>
      <c r="C156" s="12" t="s">
        <v>337</v>
      </c>
      <c r="D156" s="12" t="s">
        <v>342</v>
      </c>
      <c r="E156" s="10" t="s">
        <v>434</v>
      </c>
      <c r="F156" s="11" t="s">
        <v>434</v>
      </c>
      <c r="G156" s="13" t="s">
        <v>434</v>
      </c>
      <c r="H156" s="13" t="s">
        <v>434</v>
      </c>
      <c r="I156" s="12"/>
      <c r="J156" s="10" t="s">
        <v>434</v>
      </c>
      <c r="K156" s="11" t="s">
        <v>434</v>
      </c>
      <c r="L156" s="13" t="s">
        <v>434</v>
      </c>
      <c r="M156" s="13" t="s">
        <v>434</v>
      </c>
      <c r="O156" s="10" t="s">
        <v>434</v>
      </c>
      <c r="P156" s="11" t="s">
        <v>434</v>
      </c>
      <c r="Q156" s="13" t="s">
        <v>434</v>
      </c>
      <c r="R156" s="13" t="s">
        <v>434</v>
      </c>
      <c r="T156" s="10">
        <v>941</v>
      </c>
      <c r="U156" s="11">
        <v>0.31309999999999999</v>
      </c>
      <c r="V156" s="13">
        <v>0.27739999999999998</v>
      </c>
      <c r="W156" s="13">
        <v>0.3513</v>
      </c>
      <c r="Y156" s="10">
        <v>502</v>
      </c>
      <c r="Z156" s="11">
        <v>0.29060000000000002</v>
      </c>
      <c r="AA156" s="13">
        <v>0.2447</v>
      </c>
      <c r="AB156" s="13">
        <v>0.34110000000000001</v>
      </c>
      <c r="AD156" s="10">
        <v>523</v>
      </c>
      <c r="AE156" s="11">
        <v>0.19769999999999999</v>
      </c>
      <c r="AF156" s="13">
        <v>0.15809999999999999</v>
      </c>
      <c r="AG156" s="13">
        <v>0.24429999999999999</v>
      </c>
      <c r="AI156" s="10">
        <v>495</v>
      </c>
      <c r="AJ156" s="31">
        <v>0.2046</v>
      </c>
      <c r="AK156" s="29">
        <v>0.1681</v>
      </c>
      <c r="AL156" s="33">
        <v>0.2467</v>
      </c>
      <c r="AN156" s="11"/>
      <c r="AO156" s="11"/>
      <c r="AP156" s="11"/>
      <c r="AQ156" s="11"/>
    </row>
    <row r="157" spans="1:43" x14ac:dyDescent="0.25">
      <c r="A157" s="39"/>
      <c r="B157" s="2" t="s">
        <v>116</v>
      </c>
      <c r="C157" s="12" t="s">
        <v>337</v>
      </c>
      <c r="D157" s="12" t="s">
        <v>337</v>
      </c>
      <c r="E157" s="10">
        <v>498</v>
      </c>
      <c r="F157" s="11">
        <v>0.3743290399332217</v>
      </c>
      <c r="G157" s="13">
        <v>0.3084381332096835</v>
      </c>
      <c r="H157" s="13">
        <v>0.44523373365014179</v>
      </c>
      <c r="I157" s="12"/>
      <c r="J157" s="10">
        <v>509</v>
      </c>
      <c r="K157" s="11">
        <v>0.30458645415996799</v>
      </c>
      <c r="L157" s="13">
        <v>0.25746032175995537</v>
      </c>
      <c r="M157" s="13">
        <v>0.35620068290281609</v>
      </c>
      <c r="O157" s="10">
        <v>520</v>
      </c>
      <c r="P157" s="11">
        <v>0.30659999999999998</v>
      </c>
      <c r="Q157" s="13">
        <v>0.26079999999999998</v>
      </c>
      <c r="R157" s="13">
        <v>0.35659999999999997</v>
      </c>
      <c r="T157" s="10">
        <v>473</v>
      </c>
      <c r="U157" s="11">
        <v>0.30980000000000002</v>
      </c>
      <c r="V157" s="13">
        <v>0.25530000000000003</v>
      </c>
      <c r="W157" s="13">
        <v>0.37019999999999997</v>
      </c>
      <c r="Y157" s="10">
        <v>508</v>
      </c>
      <c r="Z157" s="11">
        <v>0.27460000000000001</v>
      </c>
      <c r="AA157" s="13">
        <v>0.22950000000000001</v>
      </c>
      <c r="AB157" s="13">
        <v>0.32490000000000002</v>
      </c>
      <c r="AD157" s="10">
        <v>503</v>
      </c>
      <c r="AE157" s="11">
        <v>0.1188</v>
      </c>
      <c r="AF157" s="13">
        <v>9.0399999999999994E-2</v>
      </c>
      <c r="AG157" s="13">
        <v>0.15459999999999999</v>
      </c>
      <c r="AI157" s="10">
        <v>512</v>
      </c>
      <c r="AJ157" s="31">
        <v>0.23619999999999999</v>
      </c>
      <c r="AK157" s="29">
        <v>0.19159999999999999</v>
      </c>
      <c r="AL157" s="33">
        <v>0.28739999999999999</v>
      </c>
      <c r="AN157" s="27"/>
      <c r="AO157" s="11"/>
      <c r="AP157" s="11"/>
      <c r="AQ157" s="11"/>
    </row>
    <row r="158" spans="1:43" x14ac:dyDescent="0.25">
      <c r="A158" s="39"/>
      <c r="B158" s="2" t="s">
        <v>117</v>
      </c>
      <c r="C158" s="12" t="s">
        <v>337</v>
      </c>
      <c r="D158" s="12" t="s">
        <v>337</v>
      </c>
      <c r="E158" s="10">
        <v>502</v>
      </c>
      <c r="F158" s="11">
        <v>0.31993736473048778</v>
      </c>
      <c r="G158" s="13">
        <v>0.26766377030693167</v>
      </c>
      <c r="H158" s="13">
        <v>0.37716210743190909</v>
      </c>
      <c r="I158" s="12"/>
      <c r="J158" s="10">
        <v>508</v>
      </c>
      <c r="K158" s="11">
        <v>0.33604394540504873</v>
      </c>
      <c r="L158" s="13">
        <v>0.2862790833141759</v>
      </c>
      <c r="M158" s="13">
        <v>0.38973573348646767</v>
      </c>
      <c r="O158" s="10">
        <v>488</v>
      </c>
      <c r="P158" s="11">
        <v>0.33279999999999998</v>
      </c>
      <c r="Q158" s="13">
        <v>0.28349999999999997</v>
      </c>
      <c r="R158" s="13">
        <v>0.38590000000000002</v>
      </c>
      <c r="T158" s="10">
        <v>461</v>
      </c>
      <c r="U158" s="11">
        <v>0.33960000000000001</v>
      </c>
      <c r="V158" s="13">
        <v>0.2883</v>
      </c>
      <c r="W158" s="13">
        <v>0.39489999999999997</v>
      </c>
      <c r="Y158" s="10">
        <v>490</v>
      </c>
      <c r="Z158" s="11">
        <v>0.30249999999999999</v>
      </c>
      <c r="AA158" s="13">
        <v>0.24759999999999999</v>
      </c>
      <c r="AB158" s="13">
        <v>0.36359999999999998</v>
      </c>
      <c r="AD158" s="10">
        <v>518</v>
      </c>
      <c r="AE158" s="11">
        <v>0.14349999999999999</v>
      </c>
      <c r="AF158" s="13">
        <v>0.1119</v>
      </c>
      <c r="AG158" s="13">
        <v>0.18229999999999999</v>
      </c>
      <c r="AI158" s="10">
        <v>517</v>
      </c>
      <c r="AJ158" s="31">
        <v>0.25009999999999999</v>
      </c>
      <c r="AK158" s="29">
        <v>0.2072</v>
      </c>
      <c r="AL158" s="33">
        <v>0.29870000000000002</v>
      </c>
      <c r="AN158" s="27"/>
      <c r="AO158" s="11"/>
      <c r="AP158" s="11"/>
      <c r="AQ158" s="11"/>
    </row>
    <row r="159" spans="1:43" x14ac:dyDescent="0.25">
      <c r="A159" s="39"/>
      <c r="B159" s="2" t="s">
        <v>118</v>
      </c>
      <c r="C159" s="12" t="s">
        <v>338</v>
      </c>
      <c r="D159" s="12" t="s">
        <v>345</v>
      </c>
      <c r="E159" s="10">
        <v>515</v>
      </c>
      <c r="F159" s="11">
        <v>0.38710183767030898</v>
      </c>
      <c r="G159" s="13">
        <v>0.33296720684024206</v>
      </c>
      <c r="H159" s="13">
        <v>0.44417699868011168</v>
      </c>
      <c r="I159" s="12"/>
      <c r="J159" s="10">
        <v>491</v>
      </c>
      <c r="K159" s="11">
        <v>0.32969192106333106</v>
      </c>
      <c r="L159" s="13">
        <v>0.27956655612729681</v>
      </c>
      <c r="M159" s="13">
        <v>0.38401407375719876</v>
      </c>
      <c r="O159" s="10">
        <v>515</v>
      </c>
      <c r="P159" s="11">
        <v>0.35020000000000001</v>
      </c>
      <c r="Q159" s="13">
        <v>0.30009999999999998</v>
      </c>
      <c r="R159" s="13">
        <v>0.40389999999999998</v>
      </c>
      <c r="T159" s="10">
        <v>495</v>
      </c>
      <c r="U159" s="11">
        <v>0.33169999999999999</v>
      </c>
      <c r="V159" s="13">
        <v>0.2838</v>
      </c>
      <c r="W159" s="13">
        <v>0.38340000000000002</v>
      </c>
      <c r="Y159" s="10">
        <v>522</v>
      </c>
      <c r="Z159" s="11">
        <v>0.26750000000000002</v>
      </c>
      <c r="AA159" s="13">
        <v>0.21390000000000001</v>
      </c>
      <c r="AB159" s="13">
        <v>0.32890000000000003</v>
      </c>
      <c r="AD159" s="10">
        <v>473</v>
      </c>
      <c r="AE159" s="11">
        <v>0.15959999999999999</v>
      </c>
      <c r="AF159" s="13">
        <v>0.1231</v>
      </c>
      <c r="AG159" s="13">
        <v>0.20449999999999999</v>
      </c>
      <c r="AI159" s="10">
        <v>504</v>
      </c>
      <c r="AJ159" s="31">
        <v>0.1686</v>
      </c>
      <c r="AK159" s="29">
        <v>0.13389999999999999</v>
      </c>
      <c r="AL159" s="33">
        <v>0.21</v>
      </c>
      <c r="AN159" s="27"/>
      <c r="AO159" s="11"/>
      <c r="AP159" s="11"/>
      <c r="AQ159" s="11"/>
    </row>
    <row r="160" spans="1:43" x14ac:dyDescent="0.25">
      <c r="A160" s="39"/>
      <c r="B160" s="2" t="s">
        <v>119</v>
      </c>
      <c r="C160" s="12" t="s">
        <v>337</v>
      </c>
      <c r="D160" s="12" t="s">
        <v>337</v>
      </c>
      <c r="E160" s="10">
        <v>518</v>
      </c>
      <c r="F160" s="11">
        <v>0.42349085023409477</v>
      </c>
      <c r="G160" s="13">
        <v>0.3679644906729459</v>
      </c>
      <c r="H160" s="13">
        <v>0.48101925876645557</v>
      </c>
      <c r="I160" s="12"/>
      <c r="J160" s="10">
        <v>506</v>
      </c>
      <c r="K160" s="11">
        <v>0.43345261652359268</v>
      </c>
      <c r="L160" s="13">
        <v>0.37985494752994087</v>
      </c>
      <c r="M160" s="13">
        <v>0.48865381717832901</v>
      </c>
      <c r="O160" s="10">
        <v>495</v>
      </c>
      <c r="P160" s="11">
        <v>0.34429999999999999</v>
      </c>
      <c r="Q160" s="13">
        <v>0.2918</v>
      </c>
      <c r="R160" s="13">
        <v>0.40089999999999998</v>
      </c>
      <c r="T160" s="10">
        <v>491</v>
      </c>
      <c r="U160" s="11">
        <v>0.4047</v>
      </c>
      <c r="V160" s="13">
        <v>0.35389999999999999</v>
      </c>
      <c r="W160" s="13">
        <v>0.45760000000000001</v>
      </c>
      <c r="Y160" s="10">
        <v>513</v>
      </c>
      <c r="Z160" s="11">
        <v>0.33350000000000002</v>
      </c>
      <c r="AA160" s="13">
        <v>0.2823</v>
      </c>
      <c r="AB160" s="13">
        <v>0.38900000000000001</v>
      </c>
      <c r="AD160" s="10">
        <v>495</v>
      </c>
      <c r="AE160" s="11">
        <v>0.21779999999999999</v>
      </c>
      <c r="AF160" s="13">
        <v>0.17780000000000001</v>
      </c>
      <c r="AG160" s="13">
        <v>0.26390000000000002</v>
      </c>
      <c r="AI160" s="10">
        <v>518</v>
      </c>
      <c r="AJ160" s="31">
        <v>0.2767</v>
      </c>
      <c r="AK160" s="29">
        <v>0.23150000000000001</v>
      </c>
      <c r="AL160" s="33">
        <v>0.32679999999999998</v>
      </c>
      <c r="AN160" s="27"/>
      <c r="AO160" s="11"/>
      <c r="AP160" s="11"/>
      <c r="AQ160" s="11"/>
    </row>
    <row r="161" spans="1:43" x14ac:dyDescent="0.25">
      <c r="A161" s="39"/>
      <c r="B161" s="2" t="s">
        <v>120</v>
      </c>
      <c r="C161" s="12" t="s">
        <v>340</v>
      </c>
      <c r="D161" s="12" t="s">
        <v>340</v>
      </c>
      <c r="E161" s="10">
        <v>1005</v>
      </c>
      <c r="F161" s="11">
        <v>0.39061173569422913</v>
      </c>
      <c r="G161" s="13">
        <v>0.35173276665973596</v>
      </c>
      <c r="H161" s="13">
        <v>0.43093147180134767</v>
      </c>
      <c r="I161" s="12"/>
      <c r="J161" s="10">
        <v>1000</v>
      </c>
      <c r="K161" s="11">
        <v>0.32774691966969827</v>
      </c>
      <c r="L161" s="13">
        <v>0.29202941813040556</v>
      </c>
      <c r="M161" s="13">
        <v>0.36557715968696702</v>
      </c>
      <c r="O161" s="10">
        <v>499</v>
      </c>
      <c r="P161" s="11">
        <v>0.34670000000000001</v>
      </c>
      <c r="Q161" s="13">
        <v>0.29420000000000002</v>
      </c>
      <c r="R161" s="13">
        <v>0.40339999999999998</v>
      </c>
      <c r="T161" s="10">
        <v>492</v>
      </c>
      <c r="U161" s="11">
        <v>0.34039999999999998</v>
      </c>
      <c r="V161" s="13">
        <v>0.28720000000000001</v>
      </c>
      <c r="W161" s="13">
        <v>0.39789999999999998</v>
      </c>
      <c r="Y161" s="10">
        <v>493</v>
      </c>
      <c r="Z161" s="11">
        <v>0.3286</v>
      </c>
      <c r="AA161" s="13">
        <v>0.27710000000000001</v>
      </c>
      <c r="AB161" s="13">
        <v>0.3846</v>
      </c>
      <c r="AD161" s="10">
        <v>488</v>
      </c>
      <c r="AE161" s="11">
        <v>0.13700000000000001</v>
      </c>
      <c r="AF161" s="13">
        <v>0.1028</v>
      </c>
      <c r="AG161" s="13">
        <v>0.1802</v>
      </c>
      <c r="AI161" s="10">
        <v>506</v>
      </c>
      <c r="AJ161" s="31">
        <v>0.2475</v>
      </c>
      <c r="AK161" s="29">
        <v>0.20019999999999999</v>
      </c>
      <c r="AL161" s="33">
        <v>0.30170000000000002</v>
      </c>
      <c r="AN161" s="27"/>
      <c r="AO161" s="11"/>
      <c r="AP161" s="11"/>
      <c r="AQ161" s="11"/>
    </row>
    <row r="162" spans="1:43" x14ac:dyDescent="0.25">
      <c r="A162" s="39"/>
      <c r="B162" s="2" t="s">
        <v>121</v>
      </c>
      <c r="C162" s="12" t="s">
        <v>337</v>
      </c>
      <c r="D162" s="12" t="s">
        <v>342</v>
      </c>
      <c r="E162" s="10">
        <v>498</v>
      </c>
      <c r="F162" s="11">
        <v>0.32801387224833883</v>
      </c>
      <c r="G162" s="13">
        <v>0.27520322160404398</v>
      </c>
      <c r="H162" s="13">
        <v>0.38556766768415973</v>
      </c>
      <c r="I162" s="12"/>
      <c r="J162" s="10">
        <v>485</v>
      </c>
      <c r="K162" s="11">
        <v>0.32027109858427832</v>
      </c>
      <c r="L162" s="13">
        <v>0.27192546928858768</v>
      </c>
      <c r="M162" s="13">
        <v>0.37281083519604574</v>
      </c>
      <c r="O162" s="10">
        <v>514</v>
      </c>
      <c r="P162" s="11">
        <v>0.32979999999999998</v>
      </c>
      <c r="Q162" s="13">
        <v>0.2792</v>
      </c>
      <c r="R162" s="13">
        <v>0.3846</v>
      </c>
      <c r="T162" s="10">
        <v>491</v>
      </c>
      <c r="U162" s="11">
        <v>0.37880000000000003</v>
      </c>
      <c r="V162" s="13">
        <v>0.32719999999999999</v>
      </c>
      <c r="W162" s="13">
        <v>0.43340000000000001</v>
      </c>
      <c r="Y162" s="10">
        <v>538</v>
      </c>
      <c r="Z162" s="11">
        <v>0.2944</v>
      </c>
      <c r="AA162" s="13">
        <v>0.2475</v>
      </c>
      <c r="AB162" s="13">
        <v>0.34620000000000001</v>
      </c>
      <c r="AD162" s="10">
        <v>505</v>
      </c>
      <c r="AE162" s="11">
        <v>0.13669999999999999</v>
      </c>
      <c r="AF162" s="13">
        <v>0.105</v>
      </c>
      <c r="AG162" s="13">
        <v>0.1762</v>
      </c>
      <c r="AI162" s="10">
        <v>504</v>
      </c>
      <c r="AJ162" s="31">
        <v>0.20519999999999999</v>
      </c>
      <c r="AK162" s="29">
        <v>0.16669999999999999</v>
      </c>
      <c r="AL162" s="33">
        <v>0.24990000000000001</v>
      </c>
      <c r="AN162" s="27"/>
      <c r="AO162" s="11"/>
      <c r="AP162" s="11"/>
      <c r="AQ162" s="11"/>
    </row>
    <row r="163" spans="1:43" x14ac:dyDescent="0.25">
      <c r="A163" s="39"/>
      <c r="B163" s="2" t="s">
        <v>122</v>
      </c>
      <c r="C163" s="12" t="s">
        <v>337</v>
      </c>
      <c r="D163" s="12" t="s">
        <v>337</v>
      </c>
      <c r="E163" s="10">
        <v>525</v>
      </c>
      <c r="F163" s="11">
        <v>0.45363646221093795</v>
      </c>
      <c r="G163" s="13">
        <v>0.39608064523109143</v>
      </c>
      <c r="H163" s="13">
        <v>0.51245890752083967</v>
      </c>
      <c r="I163" s="12"/>
      <c r="J163" s="10">
        <v>488</v>
      </c>
      <c r="K163" s="11">
        <v>0.41938179152284244</v>
      </c>
      <c r="L163" s="13">
        <v>0.3661161538055589</v>
      </c>
      <c r="M163" s="13">
        <v>0.47459481308235446</v>
      </c>
      <c r="O163" s="10">
        <v>509</v>
      </c>
      <c r="P163" s="11">
        <v>0.41920000000000002</v>
      </c>
      <c r="Q163" s="13">
        <v>0.36720000000000003</v>
      </c>
      <c r="R163" s="13">
        <v>0.47289999999999999</v>
      </c>
      <c r="T163" s="10">
        <v>485</v>
      </c>
      <c r="U163" s="11">
        <v>0.4007</v>
      </c>
      <c r="V163" s="13">
        <v>0.3458</v>
      </c>
      <c r="W163" s="13">
        <v>0.45829999999999999</v>
      </c>
      <c r="Y163" s="10">
        <v>505</v>
      </c>
      <c r="Z163" s="11">
        <v>0.3523</v>
      </c>
      <c r="AA163" s="13">
        <v>0.30009999999999998</v>
      </c>
      <c r="AB163" s="13">
        <v>0.4083</v>
      </c>
      <c r="AD163" s="10">
        <v>499</v>
      </c>
      <c r="AE163" s="11">
        <v>0.21909999999999999</v>
      </c>
      <c r="AF163" s="13">
        <v>0.1731</v>
      </c>
      <c r="AG163" s="13">
        <v>0.2732</v>
      </c>
      <c r="AI163" s="10">
        <v>535</v>
      </c>
      <c r="AJ163" s="31">
        <v>0.27889999999999998</v>
      </c>
      <c r="AK163" s="29">
        <v>0.23499999999999999</v>
      </c>
      <c r="AL163" s="33">
        <v>0.32750000000000001</v>
      </c>
      <c r="AN163" s="27"/>
      <c r="AO163" s="11"/>
      <c r="AP163" s="11"/>
      <c r="AQ163" s="11"/>
    </row>
    <row r="164" spans="1:43" x14ac:dyDescent="0.25">
      <c r="A164" s="39"/>
      <c r="B164" s="2" t="s">
        <v>123</v>
      </c>
      <c r="C164" s="12" t="s">
        <v>339</v>
      </c>
      <c r="D164" s="12" t="s">
        <v>343</v>
      </c>
      <c r="E164" s="10">
        <v>499</v>
      </c>
      <c r="F164" s="11">
        <v>0.31288618572975752</v>
      </c>
      <c r="G164" s="13">
        <v>0.26517692780036461</v>
      </c>
      <c r="H164" s="13">
        <v>0.36491639106242779</v>
      </c>
      <c r="I164" s="12"/>
      <c r="J164" s="10">
        <v>500</v>
      </c>
      <c r="K164" s="11">
        <v>0.26974252277012134</v>
      </c>
      <c r="L164" s="13">
        <v>0.22210515605512293</v>
      </c>
      <c r="M164" s="13">
        <v>0.32335014009666774</v>
      </c>
      <c r="O164" s="10">
        <v>512</v>
      </c>
      <c r="P164" s="11">
        <v>0.24510000000000001</v>
      </c>
      <c r="Q164" s="13">
        <v>0.20250000000000001</v>
      </c>
      <c r="R164" s="13">
        <v>0.29349999999999998</v>
      </c>
      <c r="T164" s="10">
        <v>467</v>
      </c>
      <c r="U164" s="11">
        <v>0.24940000000000001</v>
      </c>
      <c r="V164" s="13">
        <v>0.20549999999999999</v>
      </c>
      <c r="W164" s="13">
        <v>0.29909999999999998</v>
      </c>
      <c r="Y164" s="10">
        <v>501</v>
      </c>
      <c r="Z164" s="11">
        <v>0.1978</v>
      </c>
      <c r="AA164" s="13">
        <v>0.15989999999999999</v>
      </c>
      <c r="AB164" s="13">
        <v>0.24210000000000001</v>
      </c>
      <c r="AD164" s="10">
        <v>489</v>
      </c>
      <c r="AE164" s="11">
        <v>0.10489999999999999</v>
      </c>
      <c r="AF164" s="13">
        <v>7.6100000000000001E-2</v>
      </c>
      <c r="AG164" s="13">
        <v>0.1431</v>
      </c>
      <c r="AI164" s="10">
        <v>494</v>
      </c>
      <c r="AJ164" s="31">
        <v>0.16270000000000001</v>
      </c>
      <c r="AK164" s="29">
        <v>0.12859999999999999</v>
      </c>
      <c r="AL164" s="33">
        <v>0.2036</v>
      </c>
      <c r="AN164" s="27"/>
      <c r="AO164" s="11"/>
      <c r="AP164" s="11"/>
      <c r="AQ164" s="11"/>
    </row>
    <row r="165" spans="1:43" x14ac:dyDescent="0.25">
      <c r="A165" s="39"/>
      <c r="B165" s="2" t="s">
        <v>124</v>
      </c>
      <c r="C165" s="12" t="s">
        <v>341</v>
      </c>
      <c r="D165" s="12" t="s">
        <v>341</v>
      </c>
      <c r="E165" s="10">
        <v>494</v>
      </c>
      <c r="F165" s="11">
        <v>0.39136622926491849</v>
      </c>
      <c r="G165" s="13">
        <v>0.33009856921652253</v>
      </c>
      <c r="H165" s="13">
        <v>0.45626043073980571</v>
      </c>
      <c r="I165" s="12"/>
      <c r="J165" s="10">
        <v>479</v>
      </c>
      <c r="K165" s="11">
        <v>0.42781024892536107</v>
      </c>
      <c r="L165" s="13">
        <v>0.36683410147928652</v>
      </c>
      <c r="M165" s="13">
        <v>0.4910611859287784</v>
      </c>
      <c r="O165" s="10">
        <v>501</v>
      </c>
      <c r="P165" s="11">
        <v>0.45689999999999997</v>
      </c>
      <c r="Q165" s="13">
        <v>0.39650000000000002</v>
      </c>
      <c r="R165" s="13">
        <v>0.51870000000000005</v>
      </c>
      <c r="T165" s="10">
        <v>497</v>
      </c>
      <c r="U165" s="11">
        <v>0.45629999999999998</v>
      </c>
      <c r="V165" s="13">
        <v>0.3952</v>
      </c>
      <c r="W165" s="13">
        <v>0.51880000000000004</v>
      </c>
      <c r="Y165" s="10">
        <v>488</v>
      </c>
      <c r="Z165" s="11">
        <v>0.4259</v>
      </c>
      <c r="AA165" s="13">
        <v>0.3609</v>
      </c>
      <c r="AB165" s="13">
        <v>0.49359999999999998</v>
      </c>
      <c r="AD165" s="10">
        <v>520</v>
      </c>
      <c r="AE165" s="11">
        <v>0.2346</v>
      </c>
      <c r="AF165" s="13">
        <v>0.183</v>
      </c>
      <c r="AG165" s="13">
        <v>0.29549999999999998</v>
      </c>
      <c r="AI165" s="10">
        <v>509</v>
      </c>
      <c r="AJ165" s="31">
        <v>0.3342</v>
      </c>
      <c r="AK165" s="29">
        <v>0.27360000000000001</v>
      </c>
      <c r="AL165" s="33">
        <v>0.4007</v>
      </c>
      <c r="AN165" s="27"/>
      <c r="AO165" s="11"/>
      <c r="AP165" s="11"/>
      <c r="AQ165" s="11"/>
    </row>
    <row r="166" spans="1:43" x14ac:dyDescent="0.25">
      <c r="A166" s="39"/>
      <c r="B166" s="2" t="s">
        <v>125</v>
      </c>
      <c r="C166" s="12" t="s">
        <v>337</v>
      </c>
      <c r="D166" s="12" t="s">
        <v>337</v>
      </c>
      <c r="E166" s="10">
        <v>524</v>
      </c>
      <c r="F166" s="11">
        <v>0.38040001025542203</v>
      </c>
      <c r="G166" s="13">
        <v>0.32778718215200248</v>
      </c>
      <c r="H166" s="13">
        <v>0.43598056388156631</v>
      </c>
      <c r="I166" s="12"/>
      <c r="J166" s="10">
        <v>503</v>
      </c>
      <c r="K166" s="11">
        <v>0.35296850429086929</v>
      </c>
      <c r="L166" s="13">
        <v>0.29701950290912132</v>
      </c>
      <c r="M166" s="13">
        <v>0.41326094973998023</v>
      </c>
      <c r="O166" s="10">
        <v>469</v>
      </c>
      <c r="P166" s="11">
        <v>0.38469999999999999</v>
      </c>
      <c r="Q166" s="13">
        <v>0.33179999999999998</v>
      </c>
      <c r="R166" s="13">
        <v>0.4405</v>
      </c>
      <c r="T166" s="10">
        <v>495</v>
      </c>
      <c r="U166" s="11">
        <v>0.38200000000000001</v>
      </c>
      <c r="V166" s="13">
        <v>0.33019999999999999</v>
      </c>
      <c r="W166" s="13">
        <v>0.43659999999999999</v>
      </c>
      <c r="Y166" s="10">
        <v>549</v>
      </c>
      <c r="Z166" s="11">
        <v>0.32879999999999998</v>
      </c>
      <c r="AA166" s="13">
        <v>0.27800000000000002</v>
      </c>
      <c r="AB166" s="13">
        <v>0.38379999999999997</v>
      </c>
      <c r="AD166" s="10">
        <v>507</v>
      </c>
      <c r="AE166" s="11">
        <v>0.1817</v>
      </c>
      <c r="AF166" s="13">
        <v>0.1474</v>
      </c>
      <c r="AG166" s="13">
        <v>0.222</v>
      </c>
      <c r="AI166" s="10">
        <v>495</v>
      </c>
      <c r="AJ166" s="31">
        <v>0.30420000000000003</v>
      </c>
      <c r="AK166" s="29">
        <v>0.25390000000000001</v>
      </c>
      <c r="AL166" s="33">
        <v>0.35970000000000002</v>
      </c>
      <c r="AN166" s="27"/>
      <c r="AO166" s="11"/>
      <c r="AP166" s="11"/>
      <c r="AQ166" s="11"/>
    </row>
    <row r="167" spans="1:43" x14ac:dyDescent="0.25">
      <c r="A167" s="39"/>
      <c r="B167" s="2" t="s">
        <v>126</v>
      </c>
      <c r="C167" s="12" t="s">
        <v>337</v>
      </c>
      <c r="D167" s="12" t="s">
        <v>342</v>
      </c>
      <c r="E167" s="10">
        <v>503</v>
      </c>
      <c r="F167" s="11">
        <v>0.29241777995408574</v>
      </c>
      <c r="G167" s="13">
        <v>0.23725579337107977</v>
      </c>
      <c r="H167" s="13">
        <v>0.35444511315299787</v>
      </c>
      <c r="I167" s="12"/>
      <c r="J167" s="10">
        <v>499</v>
      </c>
      <c r="K167" s="11">
        <v>0.2812446585344342</v>
      </c>
      <c r="L167" s="13">
        <v>0.23412053443192873</v>
      </c>
      <c r="M167" s="13">
        <v>0.33372095047916239</v>
      </c>
      <c r="O167" s="10">
        <v>502</v>
      </c>
      <c r="P167" s="11">
        <v>0.22839999999999999</v>
      </c>
      <c r="Q167" s="13">
        <v>0.1835</v>
      </c>
      <c r="R167" s="13">
        <v>0.28050000000000003</v>
      </c>
      <c r="T167" s="10">
        <v>477</v>
      </c>
      <c r="U167" s="11">
        <v>0.27539999999999998</v>
      </c>
      <c r="V167" s="13">
        <v>0.2258</v>
      </c>
      <c r="W167" s="13">
        <v>0.33129999999999998</v>
      </c>
      <c r="Y167" s="10">
        <v>519</v>
      </c>
      <c r="Z167" s="11">
        <v>0.20949999999999999</v>
      </c>
      <c r="AA167" s="13">
        <v>0.1671</v>
      </c>
      <c r="AB167" s="13">
        <v>0.25940000000000002</v>
      </c>
      <c r="AD167" s="10">
        <v>474</v>
      </c>
      <c r="AE167" s="11">
        <v>0.12529999999999999</v>
      </c>
      <c r="AF167" s="13">
        <v>9.4799999999999995E-2</v>
      </c>
      <c r="AG167" s="13">
        <v>0.16389999999999999</v>
      </c>
      <c r="AI167" s="10">
        <v>475</v>
      </c>
      <c r="AJ167" s="31">
        <v>0.19539999999999999</v>
      </c>
      <c r="AK167" s="29">
        <v>0.15010000000000001</v>
      </c>
      <c r="AL167" s="33">
        <v>0.25030000000000002</v>
      </c>
      <c r="AN167" s="27"/>
      <c r="AO167" s="11"/>
      <c r="AP167" s="11"/>
      <c r="AQ167" s="11"/>
    </row>
    <row r="168" spans="1:43" x14ac:dyDescent="0.25">
      <c r="A168" s="39"/>
      <c r="B168" s="2" t="s">
        <v>422</v>
      </c>
      <c r="C168" s="12" t="s">
        <v>337</v>
      </c>
      <c r="D168" s="12" t="s">
        <v>337</v>
      </c>
      <c r="E168" s="10" t="s">
        <v>434</v>
      </c>
      <c r="F168" s="11" t="s">
        <v>434</v>
      </c>
      <c r="G168" s="13" t="s">
        <v>434</v>
      </c>
      <c r="H168" s="13" t="s">
        <v>434</v>
      </c>
      <c r="I168" s="12"/>
      <c r="J168" s="10" t="s">
        <v>434</v>
      </c>
      <c r="K168" s="11" t="s">
        <v>434</v>
      </c>
      <c r="L168" s="13" t="s">
        <v>434</v>
      </c>
      <c r="M168" s="13" t="s">
        <v>434</v>
      </c>
      <c r="O168" s="10">
        <v>516</v>
      </c>
      <c r="P168" s="11">
        <v>0.307</v>
      </c>
      <c r="Q168" s="13">
        <v>0.26029999999999998</v>
      </c>
      <c r="R168" s="13">
        <v>0.35799999999999998</v>
      </c>
      <c r="T168" s="10">
        <v>494</v>
      </c>
      <c r="U168" s="11">
        <v>0.28199999999999997</v>
      </c>
      <c r="V168" s="13">
        <v>0.2366</v>
      </c>
      <c r="W168" s="13">
        <v>0.33229999999999998</v>
      </c>
      <c r="Y168" s="10">
        <v>508</v>
      </c>
      <c r="Z168" s="11">
        <v>0.24529999999999999</v>
      </c>
      <c r="AA168" s="13">
        <v>0.20250000000000001</v>
      </c>
      <c r="AB168" s="13">
        <v>0.29380000000000001</v>
      </c>
      <c r="AD168" s="10">
        <v>501</v>
      </c>
      <c r="AE168" s="11">
        <v>0.15279999999999999</v>
      </c>
      <c r="AF168" s="13">
        <v>0.1176</v>
      </c>
      <c r="AG168" s="13">
        <v>0.19600000000000001</v>
      </c>
      <c r="AI168" s="10">
        <v>498</v>
      </c>
      <c r="AJ168" s="31">
        <v>0.2089</v>
      </c>
      <c r="AK168" s="29">
        <v>0.16450000000000001</v>
      </c>
      <c r="AL168" s="33">
        <v>0.2616</v>
      </c>
      <c r="AN168" s="11"/>
      <c r="AO168" s="11"/>
      <c r="AP168" s="11"/>
      <c r="AQ168" s="11"/>
    </row>
    <row r="169" spans="1:43" x14ac:dyDescent="0.25">
      <c r="A169" s="39"/>
      <c r="B169" s="2" t="s">
        <v>401</v>
      </c>
      <c r="C169" s="12" t="s">
        <v>337</v>
      </c>
      <c r="D169" s="12" t="s">
        <v>342</v>
      </c>
      <c r="E169" s="10">
        <v>487</v>
      </c>
      <c r="F169" s="11">
        <v>0.3106922586778279</v>
      </c>
      <c r="G169" s="13">
        <v>0.25439133735882236</v>
      </c>
      <c r="H169" s="13">
        <v>0.37321644558667932</v>
      </c>
      <c r="I169" s="12"/>
      <c r="J169" s="10">
        <v>518</v>
      </c>
      <c r="K169" s="11">
        <v>0.26015590686497087</v>
      </c>
      <c r="L169" s="13">
        <v>0.21500481356134354</v>
      </c>
      <c r="M169" s="13">
        <v>0.31103187623079159</v>
      </c>
      <c r="O169" s="10">
        <v>483</v>
      </c>
      <c r="P169" s="11">
        <v>0.23860000000000001</v>
      </c>
      <c r="Q169" s="13">
        <v>0.19800000000000001</v>
      </c>
      <c r="R169" s="13">
        <v>0.28449999999999998</v>
      </c>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N169" s="11"/>
      <c r="AO169" s="11"/>
      <c r="AP169" s="11"/>
      <c r="AQ169" s="11"/>
    </row>
    <row r="170" spans="1:43" x14ac:dyDescent="0.25">
      <c r="A170" s="39"/>
      <c r="B170" s="2" t="s">
        <v>127</v>
      </c>
      <c r="C170" s="12" t="s">
        <v>341</v>
      </c>
      <c r="D170" s="12" t="s">
        <v>341</v>
      </c>
      <c r="E170" s="10">
        <v>494</v>
      </c>
      <c r="F170" s="11">
        <v>0.34780699537208976</v>
      </c>
      <c r="G170" s="13">
        <v>0.28973952309940709</v>
      </c>
      <c r="H170" s="13">
        <v>0.41078136517948949</v>
      </c>
      <c r="I170" s="12"/>
      <c r="J170" s="10">
        <v>484</v>
      </c>
      <c r="K170" s="11">
        <v>0.29152051832462117</v>
      </c>
      <c r="L170" s="13">
        <v>0.24434053742559123</v>
      </c>
      <c r="M170" s="13">
        <v>0.34366736877036935</v>
      </c>
      <c r="O170" s="10">
        <v>505</v>
      </c>
      <c r="P170" s="11">
        <v>0.27850000000000003</v>
      </c>
      <c r="Q170" s="13">
        <v>0.23269999999999999</v>
      </c>
      <c r="R170" s="13">
        <v>0.32929999999999998</v>
      </c>
      <c r="T170" s="10">
        <v>488</v>
      </c>
      <c r="U170" s="11">
        <v>0.27850000000000003</v>
      </c>
      <c r="V170" s="13">
        <v>0.23469999999999999</v>
      </c>
      <c r="W170" s="13">
        <v>0.32679999999999998</v>
      </c>
      <c r="Y170" s="10">
        <v>496</v>
      </c>
      <c r="Z170" s="11">
        <v>0.20150000000000001</v>
      </c>
      <c r="AA170" s="13">
        <v>0.16250000000000001</v>
      </c>
      <c r="AB170" s="13">
        <v>0.24709999999999999</v>
      </c>
      <c r="AD170" s="10">
        <v>500</v>
      </c>
      <c r="AE170" s="11">
        <v>9.3899999999999997E-2</v>
      </c>
      <c r="AF170" s="13">
        <v>6.9099999999999995E-2</v>
      </c>
      <c r="AG170" s="13">
        <v>0.12640000000000001</v>
      </c>
      <c r="AI170" s="10">
        <v>514</v>
      </c>
      <c r="AJ170" s="31">
        <v>0.19320000000000001</v>
      </c>
      <c r="AK170" s="29">
        <v>0.1555</v>
      </c>
      <c r="AL170" s="33">
        <v>0.2374</v>
      </c>
      <c r="AN170" s="27"/>
      <c r="AO170" s="11"/>
      <c r="AP170" s="11"/>
      <c r="AQ170" s="11"/>
    </row>
    <row r="171" spans="1:43" x14ac:dyDescent="0.25">
      <c r="A171" s="39"/>
      <c r="B171" s="2" t="s">
        <v>128</v>
      </c>
      <c r="C171" s="12" t="s">
        <v>338</v>
      </c>
      <c r="D171" s="12" t="s">
        <v>345</v>
      </c>
      <c r="E171" s="10">
        <v>498</v>
      </c>
      <c r="F171" s="11">
        <v>0.38117662694822158</v>
      </c>
      <c r="G171" s="13">
        <v>0.32110988412854091</v>
      </c>
      <c r="H171" s="13">
        <v>0.44511254016313812</v>
      </c>
      <c r="I171" s="12"/>
      <c r="J171" s="10">
        <v>493</v>
      </c>
      <c r="K171" s="11">
        <v>0.33859756752090209</v>
      </c>
      <c r="L171" s="13">
        <v>0.28829437458949564</v>
      </c>
      <c r="M171" s="13">
        <v>0.39283328450601407</v>
      </c>
      <c r="O171" s="10">
        <v>540</v>
      </c>
      <c r="P171" s="11">
        <v>0.27500000000000002</v>
      </c>
      <c r="Q171" s="13">
        <v>0.23200000000000001</v>
      </c>
      <c r="R171" s="13">
        <v>0.32269999999999999</v>
      </c>
      <c r="T171" s="10">
        <v>477</v>
      </c>
      <c r="U171" s="11">
        <v>0.2732</v>
      </c>
      <c r="V171" s="13">
        <v>0.22739999999999999</v>
      </c>
      <c r="W171" s="13">
        <v>0.32440000000000002</v>
      </c>
      <c r="Y171" s="10">
        <v>515</v>
      </c>
      <c r="Z171" s="11">
        <v>0.28100000000000003</v>
      </c>
      <c r="AA171" s="13">
        <v>0.23499999999999999</v>
      </c>
      <c r="AB171" s="13">
        <v>0.33210000000000001</v>
      </c>
      <c r="AD171" s="10">
        <v>494</v>
      </c>
      <c r="AE171" s="11">
        <v>0.17319999999999999</v>
      </c>
      <c r="AF171" s="13">
        <v>0.13500000000000001</v>
      </c>
      <c r="AG171" s="13">
        <v>0.21929999999999999</v>
      </c>
      <c r="AI171" s="10">
        <v>504</v>
      </c>
      <c r="AJ171" s="31">
        <v>0.22159999999999999</v>
      </c>
      <c r="AK171" s="29">
        <v>0.1807</v>
      </c>
      <c r="AL171" s="33">
        <v>0.26869999999999999</v>
      </c>
      <c r="AN171" s="27"/>
      <c r="AO171" s="11"/>
      <c r="AP171" s="11"/>
      <c r="AQ171" s="11"/>
    </row>
    <row r="172" spans="1:43" x14ac:dyDescent="0.25">
      <c r="A172" s="39"/>
      <c r="B172" s="2" t="s">
        <v>129</v>
      </c>
      <c r="C172" s="12" t="s">
        <v>338</v>
      </c>
      <c r="D172" s="12" t="s">
        <v>344</v>
      </c>
      <c r="E172" s="10">
        <v>501</v>
      </c>
      <c r="F172" s="11">
        <v>0.29074107983611319</v>
      </c>
      <c r="G172" s="13">
        <v>0.23625002139340634</v>
      </c>
      <c r="H172" s="13">
        <v>0.35200781631056943</v>
      </c>
      <c r="I172" s="12"/>
      <c r="J172" s="10">
        <v>523</v>
      </c>
      <c r="K172" s="11">
        <v>0.27008215094779031</v>
      </c>
      <c r="L172" s="13">
        <v>0.22421462063241754</v>
      </c>
      <c r="M172" s="13">
        <v>0.32144492052604773</v>
      </c>
      <c r="O172" s="10">
        <v>472</v>
      </c>
      <c r="P172" s="11">
        <v>0.25769999999999998</v>
      </c>
      <c r="Q172" s="13">
        <v>0.21129999999999999</v>
      </c>
      <c r="R172" s="13">
        <v>0.31019999999999998</v>
      </c>
      <c r="T172" s="10">
        <v>503</v>
      </c>
      <c r="U172" s="11">
        <v>0.27729999999999999</v>
      </c>
      <c r="V172" s="13">
        <v>0.2298</v>
      </c>
      <c r="W172" s="13">
        <v>0.33040000000000003</v>
      </c>
      <c r="Y172" s="10">
        <v>508</v>
      </c>
      <c r="Z172" s="11">
        <v>0.20599999999999999</v>
      </c>
      <c r="AA172" s="13">
        <v>0.16339999999999999</v>
      </c>
      <c r="AB172" s="13">
        <v>0.25640000000000002</v>
      </c>
      <c r="AD172" s="10">
        <v>522</v>
      </c>
      <c r="AE172" s="11">
        <v>0.1082</v>
      </c>
      <c r="AF172" s="13">
        <v>7.9299999999999995E-2</v>
      </c>
      <c r="AG172" s="13">
        <v>0.1459</v>
      </c>
      <c r="AI172" s="10">
        <v>505</v>
      </c>
      <c r="AJ172" s="31">
        <v>0.15670000000000001</v>
      </c>
      <c r="AK172" s="29">
        <v>0.124</v>
      </c>
      <c r="AL172" s="33">
        <v>0.19600000000000001</v>
      </c>
      <c r="AN172" s="27"/>
      <c r="AO172" s="11"/>
      <c r="AP172" s="11"/>
      <c r="AQ172" s="11"/>
    </row>
    <row r="173" spans="1:43" x14ac:dyDescent="0.25">
      <c r="A173" s="39"/>
      <c r="B173" s="2" t="s">
        <v>130</v>
      </c>
      <c r="C173" s="12" t="s">
        <v>339</v>
      </c>
      <c r="D173" s="12" t="s">
        <v>343</v>
      </c>
      <c r="E173" s="10">
        <v>494</v>
      </c>
      <c r="F173" s="11">
        <v>0.30278796220415871</v>
      </c>
      <c r="G173" s="13">
        <v>0.25105965335057639</v>
      </c>
      <c r="H173" s="13">
        <v>0.36005052376725449</v>
      </c>
      <c r="I173" s="12"/>
      <c r="J173" s="10">
        <v>494</v>
      </c>
      <c r="K173" s="11">
        <v>0.32182121775792472</v>
      </c>
      <c r="L173" s="13">
        <v>0.26807805780885591</v>
      </c>
      <c r="M173" s="13">
        <v>0.38073401341613683</v>
      </c>
      <c r="O173" s="10">
        <v>507</v>
      </c>
      <c r="P173" s="11">
        <v>0.32529999999999998</v>
      </c>
      <c r="Q173" s="13">
        <v>0.2762</v>
      </c>
      <c r="R173" s="13">
        <v>0.3785</v>
      </c>
      <c r="T173" s="10">
        <v>476</v>
      </c>
      <c r="U173" s="11">
        <v>0.27</v>
      </c>
      <c r="V173" s="13">
        <v>0.22559999999999999</v>
      </c>
      <c r="W173" s="13">
        <v>0.31950000000000001</v>
      </c>
      <c r="Y173" s="10">
        <v>503</v>
      </c>
      <c r="Z173" s="11">
        <v>0.27150000000000002</v>
      </c>
      <c r="AA173" s="13">
        <v>0.22700000000000001</v>
      </c>
      <c r="AB173" s="13">
        <v>0.3211</v>
      </c>
      <c r="AD173" s="10">
        <v>502</v>
      </c>
      <c r="AE173" s="11">
        <v>0.15129999999999999</v>
      </c>
      <c r="AF173" s="13">
        <v>0.1176</v>
      </c>
      <c r="AG173" s="13">
        <v>0.19259999999999999</v>
      </c>
      <c r="AI173" s="10">
        <v>518</v>
      </c>
      <c r="AJ173" s="31">
        <v>0.18210000000000001</v>
      </c>
      <c r="AK173" s="29">
        <v>0.1429</v>
      </c>
      <c r="AL173" s="33">
        <v>0.22919999999999999</v>
      </c>
      <c r="AN173" s="27"/>
      <c r="AO173" s="11"/>
      <c r="AP173" s="11"/>
      <c r="AQ173" s="11"/>
    </row>
    <row r="174" spans="1:43" x14ac:dyDescent="0.25">
      <c r="A174" s="39"/>
      <c r="B174" s="2" t="s">
        <v>131</v>
      </c>
      <c r="C174" s="12" t="s">
        <v>341</v>
      </c>
      <c r="D174" s="12" t="s">
        <v>341</v>
      </c>
      <c r="E174" s="10">
        <v>498</v>
      </c>
      <c r="F174" s="11">
        <v>0.27791951988991659</v>
      </c>
      <c r="G174" s="13">
        <v>0.22946889025086853</v>
      </c>
      <c r="H174" s="13">
        <v>0.33218980471795134</v>
      </c>
      <c r="I174" s="12"/>
      <c r="J174" s="10">
        <v>487</v>
      </c>
      <c r="K174" s="11">
        <v>0.3150989802146576</v>
      </c>
      <c r="L174" s="13">
        <v>0.26725669716934569</v>
      </c>
      <c r="M174" s="13">
        <v>0.36721360520199176</v>
      </c>
      <c r="O174" s="10">
        <v>490</v>
      </c>
      <c r="P174" s="11">
        <v>0.25530000000000003</v>
      </c>
      <c r="Q174" s="13">
        <v>0.21099999999999999</v>
      </c>
      <c r="R174" s="13">
        <v>0.30530000000000002</v>
      </c>
      <c r="T174" s="10">
        <v>474</v>
      </c>
      <c r="U174" s="11">
        <v>0.29210000000000003</v>
      </c>
      <c r="V174" s="13">
        <v>0.24149999999999999</v>
      </c>
      <c r="W174" s="13">
        <v>0.3483</v>
      </c>
      <c r="Y174" s="10">
        <v>503</v>
      </c>
      <c r="Z174" s="11">
        <v>0.23899999999999999</v>
      </c>
      <c r="AA174" s="13">
        <v>0.18659999999999999</v>
      </c>
      <c r="AB174" s="13">
        <v>0.30059999999999998</v>
      </c>
      <c r="AD174" s="10">
        <v>500</v>
      </c>
      <c r="AE174" s="11">
        <v>0.10100000000000001</v>
      </c>
      <c r="AF174" s="13">
        <v>7.0300000000000001E-2</v>
      </c>
      <c r="AG174" s="13">
        <v>0.1431</v>
      </c>
      <c r="AI174" s="10">
        <v>542</v>
      </c>
      <c r="AJ174" s="31">
        <v>0.20069999999999999</v>
      </c>
      <c r="AK174" s="29">
        <v>0.159</v>
      </c>
      <c r="AL174" s="33">
        <v>0.25019999999999998</v>
      </c>
      <c r="AN174" s="27"/>
      <c r="AO174" s="11"/>
      <c r="AP174" s="11"/>
      <c r="AQ174" s="11"/>
    </row>
    <row r="175" spans="1:43" x14ac:dyDescent="0.25">
      <c r="A175" s="39"/>
      <c r="B175" s="2" t="s">
        <v>132</v>
      </c>
      <c r="C175" s="12" t="s">
        <v>337</v>
      </c>
      <c r="D175" s="12" t="s">
        <v>337</v>
      </c>
      <c r="E175" s="10">
        <v>501</v>
      </c>
      <c r="F175" s="11">
        <v>0.42815849530206923</v>
      </c>
      <c r="G175" s="13">
        <v>0.36918529183290422</v>
      </c>
      <c r="H175" s="13">
        <v>0.48924582562079949</v>
      </c>
      <c r="I175" s="12"/>
      <c r="J175" s="10">
        <v>493</v>
      </c>
      <c r="K175" s="11">
        <v>0.4042188397773181</v>
      </c>
      <c r="L175" s="13">
        <v>0.35050784337618845</v>
      </c>
      <c r="M175" s="13">
        <v>0.46032699016940881</v>
      </c>
      <c r="O175" s="10">
        <v>493</v>
      </c>
      <c r="P175" s="11">
        <v>0.3871</v>
      </c>
      <c r="Q175" s="13">
        <v>0.33389999999999997</v>
      </c>
      <c r="R175" s="13">
        <v>0.44319999999999998</v>
      </c>
      <c r="T175" s="10">
        <v>474</v>
      </c>
      <c r="U175" s="11">
        <v>0.31719999999999998</v>
      </c>
      <c r="V175" s="13">
        <v>0.26779999999999998</v>
      </c>
      <c r="W175" s="13">
        <v>0.37109999999999999</v>
      </c>
      <c r="Y175" s="10">
        <v>487</v>
      </c>
      <c r="Z175" s="11">
        <v>0.40339999999999998</v>
      </c>
      <c r="AA175" s="13">
        <v>0.34410000000000002</v>
      </c>
      <c r="AB175" s="13">
        <v>0.46560000000000001</v>
      </c>
      <c r="AD175" s="10">
        <v>500</v>
      </c>
      <c r="AE175" s="11">
        <v>0.19700000000000001</v>
      </c>
      <c r="AF175" s="13">
        <v>0.15790000000000001</v>
      </c>
      <c r="AG175" s="13">
        <v>0.24299999999999999</v>
      </c>
      <c r="AI175" s="10">
        <v>511</v>
      </c>
      <c r="AJ175" s="31">
        <v>0.27529999999999999</v>
      </c>
      <c r="AK175" s="29">
        <v>0.22739999999999999</v>
      </c>
      <c r="AL175" s="33">
        <v>0.32900000000000001</v>
      </c>
      <c r="AN175" s="27"/>
      <c r="AO175" s="11"/>
      <c r="AP175" s="11"/>
      <c r="AQ175" s="11"/>
    </row>
    <row r="176" spans="1:43" x14ac:dyDescent="0.25">
      <c r="A176" s="39"/>
      <c r="B176" s="2" t="s">
        <v>133</v>
      </c>
      <c r="C176" s="12" t="s">
        <v>337</v>
      </c>
      <c r="D176" s="12" t="s">
        <v>337</v>
      </c>
      <c r="E176" s="10">
        <v>479</v>
      </c>
      <c r="F176" s="11">
        <v>0.3720467857487611</v>
      </c>
      <c r="G176" s="13">
        <v>0.31434857942790467</v>
      </c>
      <c r="H176" s="13">
        <v>0.43363754207723254</v>
      </c>
      <c r="I176" s="12"/>
      <c r="J176" s="10">
        <v>494</v>
      </c>
      <c r="K176" s="11">
        <v>0.29337418665430059</v>
      </c>
      <c r="L176" s="13">
        <v>0.24595571638318481</v>
      </c>
      <c r="M176" s="13">
        <v>0.34574285082047884</v>
      </c>
      <c r="O176" s="10">
        <v>496</v>
      </c>
      <c r="P176" s="11">
        <v>0.2928</v>
      </c>
      <c r="Q176" s="13">
        <v>0.245</v>
      </c>
      <c r="R176" s="13">
        <v>0.34560000000000002</v>
      </c>
      <c r="T176" s="10">
        <v>507</v>
      </c>
      <c r="U176" s="11">
        <v>0.33629999999999999</v>
      </c>
      <c r="V176" s="13">
        <v>0.2828</v>
      </c>
      <c r="W176" s="13">
        <v>0.39439999999999997</v>
      </c>
      <c r="Y176" s="10">
        <v>492</v>
      </c>
      <c r="Z176" s="11">
        <v>0.31590000000000001</v>
      </c>
      <c r="AA176" s="13">
        <v>0.26579999999999998</v>
      </c>
      <c r="AB176" s="13">
        <v>0.37069999999999997</v>
      </c>
      <c r="AD176" s="10">
        <v>480</v>
      </c>
      <c r="AE176" s="11">
        <v>0.12640000000000001</v>
      </c>
      <c r="AF176" s="13">
        <v>9.2600000000000002E-2</v>
      </c>
      <c r="AG176" s="13">
        <v>0.17030000000000001</v>
      </c>
      <c r="AI176" s="10">
        <v>489</v>
      </c>
      <c r="AJ176" s="31">
        <v>0.14810000000000001</v>
      </c>
      <c r="AK176" s="29">
        <v>0.1149</v>
      </c>
      <c r="AL176" s="33">
        <v>0.1888</v>
      </c>
      <c r="AN176" s="27"/>
      <c r="AO176" s="11"/>
      <c r="AP176" s="11"/>
      <c r="AQ176" s="11"/>
    </row>
    <row r="177" spans="1:43" x14ac:dyDescent="0.25">
      <c r="A177" s="39"/>
      <c r="B177" s="2" t="s">
        <v>134</v>
      </c>
      <c r="C177" s="12" t="s">
        <v>337</v>
      </c>
      <c r="D177" s="12" t="s">
        <v>342</v>
      </c>
      <c r="E177" s="10">
        <v>486</v>
      </c>
      <c r="F177" s="11">
        <v>0.24699159030944517</v>
      </c>
      <c r="G177" s="13">
        <v>0.20133095050925742</v>
      </c>
      <c r="H177" s="13">
        <v>0.29912927136249379</v>
      </c>
      <c r="I177" s="12"/>
      <c r="J177" s="10">
        <v>502</v>
      </c>
      <c r="K177" s="11">
        <v>0.25912584442561731</v>
      </c>
      <c r="L177" s="13">
        <v>0.21399200602886398</v>
      </c>
      <c r="M177" s="13">
        <v>0.31002432137372027</v>
      </c>
      <c r="O177" s="10">
        <v>507</v>
      </c>
      <c r="P177" s="11">
        <v>0.2671</v>
      </c>
      <c r="Q177" s="13">
        <v>0.2235</v>
      </c>
      <c r="R177" s="13">
        <v>0.31559999999999999</v>
      </c>
      <c r="T177" s="10">
        <v>492</v>
      </c>
      <c r="U177" s="11">
        <v>0.29980000000000001</v>
      </c>
      <c r="V177" s="13">
        <v>0.25090000000000001</v>
      </c>
      <c r="W177" s="13">
        <v>0.35389999999999999</v>
      </c>
      <c r="Y177" s="10">
        <v>492</v>
      </c>
      <c r="Z177" s="11">
        <v>0.25080000000000002</v>
      </c>
      <c r="AA177" s="13">
        <v>0.20469999999999999</v>
      </c>
      <c r="AB177" s="13">
        <v>0.30330000000000001</v>
      </c>
      <c r="AD177" s="10">
        <v>523</v>
      </c>
      <c r="AE177" s="11">
        <v>0.1404</v>
      </c>
      <c r="AF177" s="13">
        <v>0.10780000000000001</v>
      </c>
      <c r="AG177" s="13">
        <v>0.1807</v>
      </c>
      <c r="AI177" s="10">
        <v>504</v>
      </c>
      <c r="AJ177" s="31">
        <v>0.1384</v>
      </c>
      <c r="AK177" s="29">
        <v>0.10539999999999999</v>
      </c>
      <c r="AL177" s="33">
        <v>0.1797</v>
      </c>
      <c r="AN177" s="27"/>
      <c r="AO177" s="11"/>
      <c r="AP177" s="11"/>
      <c r="AQ177" s="11"/>
    </row>
    <row r="178" spans="1:43" x14ac:dyDescent="0.25">
      <c r="A178" s="39"/>
      <c r="B178" s="2" t="s">
        <v>135</v>
      </c>
      <c r="C178" s="12" t="s">
        <v>340</v>
      </c>
      <c r="D178" s="12" t="s">
        <v>340</v>
      </c>
      <c r="E178" s="10">
        <v>1026</v>
      </c>
      <c r="F178" s="11">
        <v>0.42606135957394786</v>
      </c>
      <c r="G178" s="13">
        <v>0.38334011961763181</v>
      </c>
      <c r="H178" s="13">
        <v>0.46991557106540277</v>
      </c>
      <c r="I178" s="12"/>
      <c r="J178" s="10">
        <v>987</v>
      </c>
      <c r="K178" s="11">
        <v>0.45780259967917591</v>
      </c>
      <c r="L178" s="13">
        <v>0.41651417750103881</v>
      </c>
      <c r="M178" s="13">
        <v>0.4996788852897896</v>
      </c>
      <c r="O178" s="10">
        <v>488</v>
      </c>
      <c r="P178" s="11">
        <v>0.37030000000000002</v>
      </c>
      <c r="Q178" s="13">
        <v>0.314</v>
      </c>
      <c r="R178" s="13">
        <v>0.4304</v>
      </c>
      <c r="T178" s="10">
        <v>486</v>
      </c>
      <c r="U178" s="11">
        <v>0.36830000000000002</v>
      </c>
      <c r="V178" s="13">
        <v>0.31</v>
      </c>
      <c r="W178" s="13">
        <v>0.43059999999999998</v>
      </c>
      <c r="Y178" s="10">
        <v>503</v>
      </c>
      <c r="Z178" s="11">
        <v>0.34060000000000001</v>
      </c>
      <c r="AA178" s="13">
        <v>0.29020000000000001</v>
      </c>
      <c r="AB178" s="13">
        <v>0.39479999999999998</v>
      </c>
      <c r="AD178" s="10">
        <v>495</v>
      </c>
      <c r="AE178" s="11">
        <v>0.17599999999999999</v>
      </c>
      <c r="AF178" s="13">
        <v>0.1368</v>
      </c>
      <c r="AG178" s="13">
        <v>0.2235</v>
      </c>
      <c r="AI178" s="10">
        <v>496</v>
      </c>
      <c r="AJ178" s="31">
        <v>0.2331</v>
      </c>
      <c r="AK178" s="29">
        <v>0.19</v>
      </c>
      <c r="AL178" s="33">
        <v>0.28270000000000001</v>
      </c>
      <c r="AN178" s="27"/>
      <c r="AO178" s="11"/>
      <c r="AP178" s="11"/>
      <c r="AQ178" s="11"/>
    </row>
    <row r="179" spans="1:43" x14ac:dyDescent="0.25">
      <c r="A179" s="39"/>
      <c r="B179" s="2" t="s">
        <v>136</v>
      </c>
      <c r="C179" s="12" t="s">
        <v>337</v>
      </c>
      <c r="D179" s="12" t="s">
        <v>337</v>
      </c>
      <c r="E179" s="10">
        <v>497</v>
      </c>
      <c r="F179" s="11">
        <v>0.33961415305925186</v>
      </c>
      <c r="G179" s="13">
        <v>0.28610465741541391</v>
      </c>
      <c r="H179" s="13">
        <v>0.39755822762354032</v>
      </c>
      <c r="I179" s="12"/>
      <c r="J179" s="10">
        <v>485</v>
      </c>
      <c r="K179" s="11">
        <v>0.3147019548151761</v>
      </c>
      <c r="L179" s="13">
        <v>0.26411461925127139</v>
      </c>
      <c r="M179" s="13">
        <v>0.37010544996090039</v>
      </c>
      <c r="O179" s="10">
        <v>477</v>
      </c>
      <c r="P179" s="11">
        <v>0.40550000000000003</v>
      </c>
      <c r="Q179" s="13">
        <v>0.34639999999999999</v>
      </c>
      <c r="R179" s="13">
        <v>0.46750000000000003</v>
      </c>
      <c r="T179" s="10">
        <v>475</v>
      </c>
      <c r="U179" s="11">
        <v>0.36099999999999999</v>
      </c>
      <c r="V179" s="13">
        <v>0.30280000000000001</v>
      </c>
      <c r="W179" s="13">
        <v>0.42349999999999999</v>
      </c>
      <c r="Y179" s="10">
        <v>522</v>
      </c>
      <c r="Z179" s="11">
        <v>0.2954</v>
      </c>
      <c r="AA179" s="13">
        <v>0.24709999999999999</v>
      </c>
      <c r="AB179" s="13">
        <v>0.34860000000000002</v>
      </c>
      <c r="AD179" s="10">
        <v>489</v>
      </c>
      <c r="AE179" s="11">
        <v>0.16320000000000001</v>
      </c>
      <c r="AF179" s="13">
        <v>0.1273</v>
      </c>
      <c r="AG179" s="13">
        <v>0.2069</v>
      </c>
      <c r="AI179" s="10">
        <v>486</v>
      </c>
      <c r="AJ179" s="31">
        <v>0.22869999999999999</v>
      </c>
      <c r="AK179" s="29">
        <v>0.18360000000000001</v>
      </c>
      <c r="AL179" s="33">
        <v>0.28110000000000002</v>
      </c>
      <c r="AN179" s="27"/>
      <c r="AO179" s="11"/>
      <c r="AP179" s="11"/>
      <c r="AQ179" s="11"/>
    </row>
    <row r="180" spans="1:43" x14ac:dyDescent="0.25">
      <c r="A180" s="39"/>
      <c r="B180" s="2" t="s">
        <v>137</v>
      </c>
      <c r="C180" s="12" t="s">
        <v>340</v>
      </c>
      <c r="D180" s="12" t="s">
        <v>340</v>
      </c>
      <c r="E180" s="10">
        <v>508</v>
      </c>
      <c r="F180" s="11">
        <v>0.42901890567376727</v>
      </c>
      <c r="G180" s="13">
        <v>0.37316716299382435</v>
      </c>
      <c r="H180" s="13">
        <v>0.4867389096094461</v>
      </c>
      <c r="I180" s="12"/>
      <c r="J180" s="10">
        <v>475</v>
      </c>
      <c r="K180" s="11">
        <v>0.34659368381197347</v>
      </c>
      <c r="L180" s="13">
        <v>0.29139296279420634</v>
      </c>
      <c r="M180" s="13">
        <v>0.40625626608163307</v>
      </c>
      <c r="O180" s="10">
        <v>538</v>
      </c>
      <c r="P180" s="11">
        <v>0.36830000000000002</v>
      </c>
      <c r="Q180" s="13">
        <v>0.31469999999999998</v>
      </c>
      <c r="R180" s="13">
        <v>0.4254</v>
      </c>
      <c r="T180" s="10">
        <v>497</v>
      </c>
      <c r="U180" s="11">
        <v>0.4304</v>
      </c>
      <c r="V180" s="13">
        <v>0.37269999999999998</v>
      </c>
      <c r="W180" s="13">
        <v>0.49</v>
      </c>
      <c r="Y180" s="10">
        <v>533</v>
      </c>
      <c r="Z180" s="11">
        <v>0.33689999999999998</v>
      </c>
      <c r="AA180" s="13">
        <v>0.2853</v>
      </c>
      <c r="AB180" s="13">
        <v>0.39279999999999998</v>
      </c>
      <c r="AD180" s="10">
        <v>484</v>
      </c>
      <c r="AE180" s="11">
        <v>0.155</v>
      </c>
      <c r="AF180" s="13">
        <v>0.1183</v>
      </c>
      <c r="AG180" s="13">
        <v>0.20039999999999999</v>
      </c>
      <c r="AI180" s="10">
        <v>513</v>
      </c>
      <c r="AJ180" s="31">
        <v>0.26269999999999999</v>
      </c>
      <c r="AK180" s="29">
        <v>0.21579999999999999</v>
      </c>
      <c r="AL180" s="33">
        <v>0.31569999999999998</v>
      </c>
      <c r="AN180" s="27"/>
      <c r="AO180" s="11"/>
      <c r="AP180" s="11"/>
      <c r="AQ180" s="11"/>
    </row>
    <row r="181" spans="1:43" x14ac:dyDescent="0.25">
      <c r="A181" s="39"/>
      <c r="B181" s="2" t="s">
        <v>138</v>
      </c>
      <c r="C181" s="12" t="s">
        <v>338</v>
      </c>
      <c r="D181" s="12" t="s">
        <v>345</v>
      </c>
      <c r="E181" s="10">
        <v>494</v>
      </c>
      <c r="F181" s="11">
        <v>0.3372971820733156</v>
      </c>
      <c r="G181" s="13">
        <v>0.28291360721582809</v>
      </c>
      <c r="H181" s="13">
        <v>0.39635648925041972</v>
      </c>
      <c r="I181" s="12"/>
      <c r="J181" s="10">
        <v>480</v>
      </c>
      <c r="K181" s="11">
        <v>0.34237824832311065</v>
      </c>
      <c r="L181" s="13">
        <v>0.29035598686624475</v>
      </c>
      <c r="M181" s="13">
        <v>0.39848733674710762</v>
      </c>
      <c r="O181" s="10">
        <v>495</v>
      </c>
      <c r="P181" s="11">
        <v>0.30009999999999998</v>
      </c>
      <c r="Q181" s="13">
        <v>0.25130000000000002</v>
      </c>
      <c r="R181" s="13">
        <v>0.35389999999999999</v>
      </c>
      <c r="T181" s="10">
        <v>520</v>
      </c>
      <c r="U181" s="11">
        <v>0.27</v>
      </c>
      <c r="V181" s="13">
        <v>0.22489999999999999</v>
      </c>
      <c r="W181" s="13">
        <v>0.32029999999999997</v>
      </c>
      <c r="Y181" s="10">
        <v>517</v>
      </c>
      <c r="Z181" s="11">
        <v>0.19320000000000001</v>
      </c>
      <c r="AA181" s="13">
        <v>0.15340000000000001</v>
      </c>
      <c r="AB181" s="13">
        <v>0.2404</v>
      </c>
      <c r="AD181" s="10">
        <v>492</v>
      </c>
      <c r="AE181" s="11">
        <v>0.1188</v>
      </c>
      <c r="AF181" s="13">
        <v>8.5099999999999995E-2</v>
      </c>
      <c r="AG181" s="13">
        <v>0.1633</v>
      </c>
      <c r="AI181" s="10">
        <v>489</v>
      </c>
      <c r="AJ181" s="31">
        <v>0.1724</v>
      </c>
      <c r="AK181" s="29">
        <v>0.1331</v>
      </c>
      <c r="AL181" s="33">
        <v>0.2203</v>
      </c>
      <c r="AN181" s="27"/>
      <c r="AO181" s="11"/>
      <c r="AP181" s="11"/>
      <c r="AQ181" s="11"/>
    </row>
    <row r="182" spans="1:43" x14ac:dyDescent="0.25">
      <c r="A182" s="39"/>
      <c r="B182" s="2" t="s">
        <v>139</v>
      </c>
      <c r="C182" s="12" t="s">
        <v>338</v>
      </c>
      <c r="D182" s="12" t="s">
        <v>347</v>
      </c>
      <c r="E182" s="10">
        <v>481</v>
      </c>
      <c r="F182" s="11">
        <v>0.2996399649033753</v>
      </c>
      <c r="G182" s="13">
        <v>0.24851354478848509</v>
      </c>
      <c r="H182" s="13">
        <v>0.35629764643911294</v>
      </c>
      <c r="I182" s="12"/>
      <c r="J182" s="10">
        <v>478</v>
      </c>
      <c r="K182" s="11">
        <v>0.2676408168965711</v>
      </c>
      <c r="L182" s="13">
        <v>0.21820233455920474</v>
      </c>
      <c r="M182" s="13">
        <v>0.32364359361742928</v>
      </c>
      <c r="O182" s="10">
        <v>494</v>
      </c>
      <c r="P182" s="11">
        <v>0.28029999999999999</v>
      </c>
      <c r="Q182" s="13">
        <v>0.23499999999999999</v>
      </c>
      <c r="R182" s="13">
        <v>0.3306</v>
      </c>
      <c r="T182" s="10">
        <v>496</v>
      </c>
      <c r="U182" s="11">
        <v>0.27050000000000002</v>
      </c>
      <c r="V182" s="13">
        <v>0.2243</v>
      </c>
      <c r="W182" s="13">
        <v>0.32229999999999998</v>
      </c>
      <c r="Y182" s="10">
        <v>494</v>
      </c>
      <c r="Z182" s="11">
        <v>0.25519999999999998</v>
      </c>
      <c r="AA182" s="13">
        <v>0.2094</v>
      </c>
      <c r="AB182" s="13">
        <v>0.307</v>
      </c>
      <c r="AD182" s="10">
        <v>475</v>
      </c>
      <c r="AE182" s="11">
        <v>0.1643</v>
      </c>
      <c r="AF182" s="13">
        <v>0.12809999999999999</v>
      </c>
      <c r="AG182" s="13">
        <v>0.2082</v>
      </c>
      <c r="AI182" s="10">
        <v>501</v>
      </c>
      <c r="AJ182" s="31">
        <v>0.18690000000000001</v>
      </c>
      <c r="AK182" s="29">
        <v>0.1502</v>
      </c>
      <c r="AL182" s="33">
        <v>0.23019999999999999</v>
      </c>
      <c r="AN182" s="27"/>
      <c r="AO182" s="11"/>
      <c r="AP182" s="11"/>
      <c r="AQ182" s="11"/>
    </row>
    <row r="183" spans="1:43" x14ac:dyDescent="0.25">
      <c r="A183" s="39"/>
      <c r="B183" s="2" t="s">
        <v>140</v>
      </c>
      <c r="C183" s="12" t="s">
        <v>340</v>
      </c>
      <c r="D183" s="12" t="s">
        <v>340</v>
      </c>
      <c r="E183" s="10">
        <v>516</v>
      </c>
      <c r="F183" s="11">
        <v>0.30373578166253351</v>
      </c>
      <c r="G183" s="13">
        <v>0.2530729345780014</v>
      </c>
      <c r="H183" s="13">
        <v>0.35965721466984413</v>
      </c>
      <c r="I183" s="12"/>
      <c r="J183" s="10">
        <v>489</v>
      </c>
      <c r="K183" s="11">
        <v>0.36966670615656</v>
      </c>
      <c r="L183" s="13">
        <v>0.31403812199329295</v>
      </c>
      <c r="M183" s="13">
        <v>0.42898680549649759</v>
      </c>
      <c r="O183" s="10">
        <v>489</v>
      </c>
      <c r="P183" s="11">
        <v>0.3337</v>
      </c>
      <c r="Q183" s="13">
        <v>0.28299999999999997</v>
      </c>
      <c r="R183" s="13">
        <v>0.38850000000000001</v>
      </c>
      <c r="T183" s="10">
        <v>506</v>
      </c>
      <c r="U183" s="11">
        <v>0.3977</v>
      </c>
      <c r="V183" s="13">
        <v>0.34110000000000001</v>
      </c>
      <c r="W183" s="13">
        <v>0.4572</v>
      </c>
      <c r="Y183" s="10">
        <v>497</v>
      </c>
      <c r="Z183" s="11">
        <v>0.28999999999999998</v>
      </c>
      <c r="AA183" s="13">
        <v>0.2419</v>
      </c>
      <c r="AB183" s="13">
        <v>0.34320000000000001</v>
      </c>
      <c r="AD183" s="10">
        <v>477</v>
      </c>
      <c r="AE183" s="11">
        <v>0.1321</v>
      </c>
      <c r="AF183" s="13">
        <v>9.6199999999999994E-2</v>
      </c>
      <c r="AG183" s="13">
        <v>0.17879999999999999</v>
      </c>
      <c r="AI183" s="10">
        <v>533</v>
      </c>
      <c r="AJ183" s="31">
        <v>0.2291</v>
      </c>
      <c r="AK183" s="29">
        <v>0.18729999999999999</v>
      </c>
      <c r="AL183" s="33">
        <v>0.27689999999999998</v>
      </c>
      <c r="AN183" s="27"/>
      <c r="AO183" s="11"/>
      <c r="AP183" s="11"/>
      <c r="AQ183" s="11"/>
    </row>
    <row r="184" spans="1:43" x14ac:dyDescent="0.25">
      <c r="A184" s="39"/>
      <c r="B184" s="2" t="s">
        <v>141</v>
      </c>
      <c r="C184" s="12" t="s">
        <v>339</v>
      </c>
      <c r="D184" s="12" t="s">
        <v>343</v>
      </c>
      <c r="E184" s="10">
        <v>494</v>
      </c>
      <c r="F184" s="11">
        <v>0.35423046040488726</v>
      </c>
      <c r="G184" s="13">
        <v>0.29969436433142332</v>
      </c>
      <c r="H184" s="13">
        <v>0.41284024167613004</v>
      </c>
      <c r="I184" s="12"/>
      <c r="J184" s="10">
        <v>490</v>
      </c>
      <c r="K184" s="11">
        <v>0.31348446232716509</v>
      </c>
      <c r="L184" s="13">
        <v>0.26196634708745881</v>
      </c>
      <c r="M184" s="13">
        <v>0.37005409614918511</v>
      </c>
      <c r="O184" s="10">
        <v>489</v>
      </c>
      <c r="P184" s="11">
        <v>0.2641</v>
      </c>
      <c r="Q184" s="13">
        <v>0.21920000000000001</v>
      </c>
      <c r="R184" s="13">
        <v>0.31440000000000001</v>
      </c>
      <c r="T184" s="10">
        <v>512</v>
      </c>
      <c r="U184" s="11">
        <v>0.2959</v>
      </c>
      <c r="V184" s="13">
        <v>0.24809999999999999</v>
      </c>
      <c r="W184" s="13">
        <v>0.34870000000000001</v>
      </c>
      <c r="Y184" s="10">
        <v>484</v>
      </c>
      <c r="Z184" s="11">
        <v>0.3049</v>
      </c>
      <c r="AA184" s="13">
        <v>0.25209999999999999</v>
      </c>
      <c r="AB184" s="13">
        <v>0.36349999999999999</v>
      </c>
      <c r="AD184" s="10">
        <v>515</v>
      </c>
      <c r="AE184" s="11">
        <v>0.12820000000000001</v>
      </c>
      <c r="AF184" s="13">
        <v>9.8500000000000004E-2</v>
      </c>
      <c r="AG184" s="13">
        <v>0.16520000000000001</v>
      </c>
      <c r="AI184" s="10">
        <v>502</v>
      </c>
      <c r="AJ184" s="31">
        <v>0.20860000000000001</v>
      </c>
      <c r="AK184" s="29">
        <v>0.16689999999999999</v>
      </c>
      <c r="AL184" s="33">
        <v>0.25750000000000001</v>
      </c>
      <c r="AN184" s="27"/>
      <c r="AO184" s="11"/>
      <c r="AP184" s="11"/>
      <c r="AQ184" s="11"/>
    </row>
    <row r="185" spans="1:43" x14ac:dyDescent="0.25">
      <c r="A185" s="39"/>
      <c r="B185" s="2" t="s">
        <v>142</v>
      </c>
      <c r="C185" s="12" t="s">
        <v>340</v>
      </c>
      <c r="D185" s="12" t="s">
        <v>340</v>
      </c>
      <c r="E185" s="10">
        <v>1027</v>
      </c>
      <c r="F185" s="11">
        <v>0.40202287962261762</v>
      </c>
      <c r="G185" s="13">
        <v>0.36050851553082824</v>
      </c>
      <c r="H185" s="13">
        <v>0.44499125110214655</v>
      </c>
      <c r="I185" s="12"/>
      <c r="J185" s="10">
        <v>992</v>
      </c>
      <c r="K185" s="11">
        <v>0.42940654614731405</v>
      </c>
      <c r="L185" s="13">
        <v>0.38865755446202821</v>
      </c>
      <c r="M185" s="13">
        <v>0.47113537068965122</v>
      </c>
      <c r="O185" s="10">
        <v>502</v>
      </c>
      <c r="P185" s="11">
        <v>0.38900000000000001</v>
      </c>
      <c r="Q185" s="13">
        <v>0.33329999999999999</v>
      </c>
      <c r="R185" s="13">
        <v>0.44779999999999998</v>
      </c>
      <c r="T185" s="10">
        <v>495</v>
      </c>
      <c r="U185" s="11">
        <v>0.40050000000000002</v>
      </c>
      <c r="V185" s="13">
        <v>0.34549999999999997</v>
      </c>
      <c r="W185" s="13">
        <v>0.4582</v>
      </c>
      <c r="Y185" s="10">
        <v>502</v>
      </c>
      <c r="Z185" s="11">
        <v>0.3523</v>
      </c>
      <c r="AA185" s="13">
        <v>0.29820000000000002</v>
      </c>
      <c r="AB185" s="13">
        <v>0.41060000000000002</v>
      </c>
      <c r="AD185" s="10">
        <v>485</v>
      </c>
      <c r="AE185" s="11">
        <v>0.14169999999999999</v>
      </c>
      <c r="AF185" s="13">
        <v>0.10979999999999999</v>
      </c>
      <c r="AG185" s="13">
        <v>0.18099999999999999</v>
      </c>
      <c r="AI185" s="10">
        <v>490</v>
      </c>
      <c r="AJ185" s="31">
        <v>0.29010000000000002</v>
      </c>
      <c r="AK185" s="29">
        <v>0.24129999999999999</v>
      </c>
      <c r="AL185" s="33">
        <v>0.34429999999999999</v>
      </c>
      <c r="AN185" s="27"/>
      <c r="AO185" s="11"/>
      <c r="AP185" s="11"/>
      <c r="AQ185" s="11"/>
    </row>
    <row r="186" spans="1:43" x14ac:dyDescent="0.25">
      <c r="A186" s="39"/>
      <c r="B186" s="2" t="s">
        <v>143</v>
      </c>
      <c r="C186" s="12" t="s">
        <v>337</v>
      </c>
      <c r="D186" s="12" t="s">
        <v>342</v>
      </c>
      <c r="E186" s="10">
        <v>502</v>
      </c>
      <c r="F186" s="11">
        <v>0.31292491843869441</v>
      </c>
      <c r="G186" s="13">
        <v>0.26498956421541658</v>
      </c>
      <c r="H186" s="13">
        <v>0.36522283802637256</v>
      </c>
      <c r="I186" s="12"/>
      <c r="J186" s="10">
        <v>496</v>
      </c>
      <c r="K186" s="11">
        <v>0.25543463047146703</v>
      </c>
      <c r="L186" s="13">
        <v>0.21077707820948668</v>
      </c>
      <c r="M186" s="13">
        <v>0.30588668472808472</v>
      </c>
      <c r="O186" s="10">
        <v>515</v>
      </c>
      <c r="P186" s="11">
        <v>0.30890000000000001</v>
      </c>
      <c r="Q186" s="13">
        <v>0.26169999999999999</v>
      </c>
      <c r="R186" s="13">
        <v>0.36049999999999999</v>
      </c>
      <c r="T186" s="10">
        <v>500</v>
      </c>
      <c r="U186" s="11">
        <v>0.33019999999999999</v>
      </c>
      <c r="V186" s="13">
        <v>0.27879999999999999</v>
      </c>
      <c r="W186" s="13">
        <v>0.38590000000000002</v>
      </c>
      <c r="Y186" s="10">
        <v>485</v>
      </c>
      <c r="Z186" s="11">
        <v>0.24160000000000001</v>
      </c>
      <c r="AA186" s="13">
        <v>0.19189999999999999</v>
      </c>
      <c r="AB186" s="13">
        <v>0.29930000000000001</v>
      </c>
      <c r="AD186" s="10">
        <v>491</v>
      </c>
      <c r="AE186" s="11">
        <v>0.1008</v>
      </c>
      <c r="AF186" s="13">
        <v>7.6600000000000001E-2</v>
      </c>
      <c r="AG186" s="13">
        <v>0.13159999999999999</v>
      </c>
      <c r="AI186" s="10">
        <v>505</v>
      </c>
      <c r="AJ186" s="31">
        <v>0.20349999999999999</v>
      </c>
      <c r="AK186" s="29">
        <v>0.16170000000000001</v>
      </c>
      <c r="AL186" s="33">
        <v>0.25280000000000002</v>
      </c>
      <c r="AN186" s="27"/>
      <c r="AO186" s="11"/>
      <c r="AP186" s="11"/>
      <c r="AQ186" s="11"/>
    </row>
    <row r="187" spans="1:43" x14ac:dyDescent="0.25">
      <c r="A187" s="39"/>
      <c r="B187" s="2" t="s">
        <v>144</v>
      </c>
      <c r="C187" s="12" t="s">
        <v>338</v>
      </c>
      <c r="D187" s="12" t="s">
        <v>347</v>
      </c>
      <c r="E187" s="10">
        <v>533</v>
      </c>
      <c r="F187" s="11">
        <v>0.36565659848226445</v>
      </c>
      <c r="G187" s="13">
        <v>0.31432151184690199</v>
      </c>
      <c r="H187" s="13">
        <v>0.4202373391000005</v>
      </c>
      <c r="I187" s="12"/>
      <c r="J187" s="10">
        <v>501</v>
      </c>
      <c r="K187" s="11">
        <v>0.36865495590828318</v>
      </c>
      <c r="L187" s="13">
        <v>0.31730308460840689</v>
      </c>
      <c r="M187" s="13">
        <v>0.42316618709143577</v>
      </c>
      <c r="O187" s="10">
        <v>502</v>
      </c>
      <c r="P187" s="11">
        <v>0.31459999999999999</v>
      </c>
      <c r="Q187" s="13">
        <v>0.26400000000000001</v>
      </c>
      <c r="R187" s="13">
        <v>0.37</v>
      </c>
      <c r="T187" s="10">
        <v>495</v>
      </c>
      <c r="U187" s="11">
        <v>0.3135</v>
      </c>
      <c r="V187" s="13">
        <v>0.2676</v>
      </c>
      <c r="W187" s="13">
        <v>0.3634</v>
      </c>
      <c r="Y187" s="10">
        <v>488</v>
      </c>
      <c r="Z187" s="11">
        <v>0.34760000000000002</v>
      </c>
      <c r="AA187" s="13">
        <v>0.29160000000000003</v>
      </c>
      <c r="AB187" s="13">
        <v>0.40820000000000001</v>
      </c>
      <c r="AD187" s="10">
        <v>495</v>
      </c>
      <c r="AE187" s="11">
        <v>0.1565</v>
      </c>
      <c r="AF187" s="13">
        <v>0.123</v>
      </c>
      <c r="AG187" s="13">
        <v>0.19719999999999999</v>
      </c>
      <c r="AI187" s="10">
        <v>501</v>
      </c>
      <c r="AJ187" s="31">
        <v>0.26490000000000002</v>
      </c>
      <c r="AK187" s="29">
        <v>0.22059999999999999</v>
      </c>
      <c r="AL187" s="33">
        <v>0.31459999999999999</v>
      </c>
      <c r="AN187" s="27"/>
      <c r="AO187" s="11"/>
      <c r="AP187" s="11"/>
      <c r="AQ187" s="11"/>
    </row>
    <row r="188" spans="1:43" x14ac:dyDescent="0.25">
      <c r="A188" s="39"/>
      <c r="B188" s="2" t="s">
        <v>145</v>
      </c>
      <c r="C188" s="12" t="s">
        <v>340</v>
      </c>
      <c r="D188" s="12" t="s">
        <v>340</v>
      </c>
      <c r="E188" s="10">
        <v>512</v>
      </c>
      <c r="F188" s="11">
        <v>0.34001815606498165</v>
      </c>
      <c r="G188" s="13">
        <v>0.28770000906009185</v>
      </c>
      <c r="H188" s="13">
        <v>0.39655365853776525</v>
      </c>
      <c r="I188" s="12"/>
      <c r="J188" s="10">
        <v>486</v>
      </c>
      <c r="K188" s="11">
        <v>0.36051703537256347</v>
      </c>
      <c r="L188" s="13">
        <v>0.3051985907923746</v>
      </c>
      <c r="M188" s="13">
        <v>0.4198039705423745</v>
      </c>
      <c r="O188" s="10">
        <v>510</v>
      </c>
      <c r="P188" s="11">
        <v>0.30570000000000003</v>
      </c>
      <c r="Q188" s="13">
        <v>0.25509999999999999</v>
      </c>
      <c r="R188" s="13">
        <v>0.3614</v>
      </c>
      <c r="T188" s="10">
        <v>482</v>
      </c>
      <c r="U188" s="11">
        <v>0.29039999999999999</v>
      </c>
      <c r="V188" s="13">
        <v>0.23780000000000001</v>
      </c>
      <c r="W188" s="13">
        <v>0.3493</v>
      </c>
      <c r="Y188" s="10">
        <v>499</v>
      </c>
      <c r="Z188" s="11">
        <v>0.25219999999999998</v>
      </c>
      <c r="AA188" s="13">
        <v>0.20780000000000001</v>
      </c>
      <c r="AB188" s="13">
        <v>0.30249999999999999</v>
      </c>
      <c r="AD188" s="10">
        <v>496</v>
      </c>
      <c r="AE188" s="11">
        <v>0.11990000000000001</v>
      </c>
      <c r="AF188" s="13">
        <v>8.8999999999999996E-2</v>
      </c>
      <c r="AG188" s="13">
        <v>0.1595</v>
      </c>
      <c r="AI188" s="10">
        <v>518</v>
      </c>
      <c r="AJ188" s="31">
        <v>0.1915</v>
      </c>
      <c r="AK188" s="29">
        <v>0.1512</v>
      </c>
      <c r="AL188" s="33">
        <v>0.23949999999999999</v>
      </c>
      <c r="AN188" s="27"/>
      <c r="AO188" s="11"/>
      <c r="AP188" s="11"/>
      <c r="AQ188" s="11"/>
    </row>
    <row r="189" spans="1:43" x14ac:dyDescent="0.25">
      <c r="A189" s="39"/>
      <c r="B189" s="2" t="s">
        <v>146</v>
      </c>
      <c r="C189" s="12" t="s">
        <v>337</v>
      </c>
      <c r="D189" s="12" t="s">
        <v>337</v>
      </c>
      <c r="E189" s="10">
        <v>493</v>
      </c>
      <c r="F189" s="11">
        <v>0.3297130906329751</v>
      </c>
      <c r="G189" s="13">
        <v>0.27727763975772829</v>
      </c>
      <c r="H189" s="13">
        <v>0.3867580730167795</v>
      </c>
      <c r="I189" s="12"/>
      <c r="J189" s="10">
        <v>495</v>
      </c>
      <c r="K189" s="11">
        <v>0.33628626387982791</v>
      </c>
      <c r="L189" s="13">
        <v>0.28906194856818695</v>
      </c>
      <c r="M189" s="13">
        <v>0.3870256672336721</v>
      </c>
      <c r="O189" s="10">
        <v>517</v>
      </c>
      <c r="P189" s="11">
        <v>0.33160000000000001</v>
      </c>
      <c r="Q189" s="13">
        <v>0.28410000000000002</v>
      </c>
      <c r="R189" s="13">
        <v>0.38279999999999997</v>
      </c>
      <c r="T189" s="10">
        <v>505</v>
      </c>
      <c r="U189" s="11">
        <v>0.23039999999999999</v>
      </c>
      <c r="V189" s="13">
        <v>0.18840000000000001</v>
      </c>
      <c r="W189" s="13">
        <v>0.27860000000000001</v>
      </c>
      <c r="Y189" s="10">
        <v>500</v>
      </c>
      <c r="Z189" s="11">
        <v>0.27729999999999999</v>
      </c>
      <c r="AA189" s="13">
        <v>0.2324</v>
      </c>
      <c r="AB189" s="13">
        <v>0.3271</v>
      </c>
      <c r="AD189" s="10">
        <v>498</v>
      </c>
      <c r="AE189" s="11">
        <v>0.1555</v>
      </c>
      <c r="AF189" s="13">
        <v>0.1229</v>
      </c>
      <c r="AG189" s="13">
        <v>0.19489999999999999</v>
      </c>
      <c r="AI189" s="10">
        <v>514</v>
      </c>
      <c r="AJ189" s="31">
        <v>0.23130000000000001</v>
      </c>
      <c r="AK189" s="29">
        <v>0.1875</v>
      </c>
      <c r="AL189" s="33">
        <v>0.28179999999999999</v>
      </c>
      <c r="AN189" s="27"/>
      <c r="AO189" s="11"/>
      <c r="AP189" s="11"/>
      <c r="AQ189" s="11"/>
    </row>
    <row r="190" spans="1:43" x14ac:dyDescent="0.25">
      <c r="A190" s="39"/>
      <c r="B190" s="2" t="s">
        <v>147</v>
      </c>
      <c r="C190" s="12" t="s">
        <v>338</v>
      </c>
      <c r="D190" s="12" t="s">
        <v>344</v>
      </c>
      <c r="E190" s="10">
        <v>497</v>
      </c>
      <c r="F190" s="11">
        <v>0.32417014344933498</v>
      </c>
      <c r="G190" s="13">
        <v>0.26952873313823239</v>
      </c>
      <c r="H190" s="13">
        <v>0.3840647264265552</v>
      </c>
      <c r="I190" s="12"/>
      <c r="J190" s="10">
        <v>494</v>
      </c>
      <c r="K190" s="11">
        <v>0.28328975552004121</v>
      </c>
      <c r="L190" s="13">
        <v>0.23456909127855641</v>
      </c>
      <c r="M190" s="13">
        <v>0.33766571220110447</v>
      </c>
      <c r="O190" s="10">
        <v>477</v>
      </c>
      <c r="P190" s="11">
        <v>0.27960000000000002</v>
      </c>
      <c r="Q190" s="13">
        <v>0.2286</v>
      </c>
      <c r="R190" s="13">
        <v>0.33710000000000001</v>
      </c>
      <c r="T190" s="10">
        <v>498</v>
      </c>
      <c r="U190" s="11">
        <v>0.24959999999999999</v>
      </c>
      <c r="V190" s="13">
        <v>0.20200000000000001</v>
      </c>
      <c r="W190" s="13">
        <v>0.30409999999999998</v>
      </c>
      <c r="Y190" s="10">
        <v>497</v>
      </c>
      <c r="Z190" s="11">
        <v>0.23319999999999999</v>
      </c>
      <c r="AA190" s="13">
        <v>0.1883</v>
      </c>
      <c r="AB190" s="13">
        <v>0.28499999999999998</v>
      </c>
      <c r="AD190" s="10">
        <v>519</v>
      </c>
      <c r="AE190" s="11">
        <v>8.1699999999999995E-2</v>
      </c>
      <c r="AF190" s="13">
        <v>6.0900000000000003E-2</v>
      </c>
      <c r="AG190" s="13">
        <v>0.1087</v>
      </c>
      <c r="AI190" s="10">
        <v>516</v>
      </c>
      <c r="AJ190" s="31">
        <v>0.1361</v>
      </c>
      <c r="AK190" s="29">
        <v>0.1036</v>
      </c>
      <c r="AL190" s="33">
        <v>0.1767</v>
      </c>
      <c r="AN190" s="27"/>
      <c r="AO190" s="11"/>
      <c r="AP190" s="11"/>
      <c r="AQ190" s="11"/>
    </row>
    <row r="191" spans="1:43" x14ac:dyDescent="0.25">
      <c r="A191" s="39"/>
      <c r="B191" s="2" t="s">
        <v>148</v>
      </c>
      <c r="C191" s="12" t="s">
        <v>337</v>
      </c>
      <c r="D191" s="12" t="s">
        <v>337</v>
      </c>
      <c r="E191" s="10">
        <v>503</v>
      </c>
      <c r="F191" s="11">
        <v>0.27664521844227108</v>
      </c>
      <c r="G191" s="13">
        <v>0.22631897008707477</v>
      </c>
      <c r="H191" s="13">
        <v>0.33334080870749661</v>
      </c>
      <c r="I191" s="12"/>
      <c r="J191" s="10">
        <v>507</v>
      </c>
      <c r="K191" s="11">
        <v>0.28126715338375324</v>
      </c>
      <c r="L191" s="13">
        <v>0.23513414996537713</v>
      </c>
      <c r="M191" s="13">
        <v>0.33251647230290293</v>
      </c>
      <c r="O191" s="10">
        <v>490</v>
      </c>
      <c r="P191" s="11">
        <v>0.23730000000000001</v>
      </c>
      <c r="Q191" s="13">
        <v>0.1958</v>
      </c>
      <c r="R191" s="13">
        <v>0.28460000000000002</v>
      </c>
      <c r="T191" s="10">
        <v>476</v>
      </c>
      <c r="U191" s="11">
        <v>0.28460000000000002</v>
      </c>
      <c r="V191" s="13">
        <v>0.23599999999999999</v>
      </c>
      <c r="W191" s="13">
        <v>0.3387</v>
      </c>
      <c r="Y191" s="10">
        <v>470</v>
      </c>
      <c r="Z191" s="11">
        <v>0.23680000000000001</v>
      </c>
      <c r="AA191" s="13">
        <v>0.188</v>
      </c>
      <c r="AB191" s="13">
        <v>0.29360000000000003</v>
      </c>
      <c r="AD191" s="10">
        <v>514</v>
      </c>
      <c r="AE191" s="11">
        <v>0.1411</v>
      </c>
      <c r="AF191" s="13">
        <v>0.1082</v>
      </c>
      <c r="AG191" s="13">
        <v>0.182</v>
      </c>
      <c r="AI191" s="10">
        <v>490</v>
      </c>
      <c r="AJ191" s="31">
        <v>0.185</v>
      </c>
      <c r="AK191" s="29">
        <v>0.14549999999999999</v>
      </c>
      <c r="AL191" s="33">
        <v>0.23219999999999999</v>
      </c>
      <c r="AN191" s="27"/>
      <c r="AO191" s="11"/>
      <c r="AP191" s="11"/>
      <c r="AQ191" s="11"/>
    </row>
    <row r="192" spans="1:43" x14ac:dyDescent="0.25">
      <c r="A192" s="39"/>
      <c r="B192" s="2" t="s">
        <v>149</v>
      </c>
      <c r="C192" s="12" t="s">
        <v>337</v>
      </c>
      <c r="D192" s="12" t="s">
        <v>337</v>
      </c>
      <c r="E192" s="10">
        <v>502</v>
      </c>
      <c r="F192" s="11">
        <v>0.35414834982664678</v>
      </c>
      <c r="G192" s="13">
        <v>0.30030622854895411</v>
      </c>
      <c r="H192" s="13">
        <v>0.41196021500237395</v>
      </c>
      <c r="I192" s="12"/>
      <c r="J192" s="10">
        <v>494</v>
      </c>
      <c r="K192" s="11">
        <v>0.38249719943708704</v>
      </c>
      <c r="L192" s="13">
        <v>0.33112055287422448</v>
      </c>
      <c r="M192" s="13">
        <v>0.43664161906573556</v>
      </c>
      <c r="O192" s="10">
        <v>489</v>
      </c>
      <c r="P192" s="11">
        <v>0.30149999999999999</v>
      </c>
      <c r="Q192" s="13">
        <v>0.25679999999999997</v>
      </c>
      <c r="R192" s="13">
        <v>0.3503</v>
      </c>
      <c r="T192" s="10">
        <v>496</v>
      </c>
      <c r="U192" s="11">
        <v>0.3553</v>
      </c>
      <c r="V192" s="13">
        <v>0.30380000000000001</v>
      </c>
      <c r="W192" s="13">
        <v>0.41049999999999998</v>
      </c>
      <c r="Y192" s="10">
        <v>482</v>
      </c>
      <c r="Z192" s="11">
        <v>0.29010000000000002</v>
      </c>
      <c r="AA192" s="13">
        <v>0.24060000000000001</v>
      </c>
      <c r="AB192" s="13">
        <v>0.34510000000000002</v>
      </c>
      <c r="AD192" s="10">
        <v>495</v>
      </c>
      <c r="AE192" s="11">
        <v>0.1588</v>
      </c>
      <c r="AF192" s="13">
        <v>0.1263</v>
      </c>
      <c r="AG192" s="13">
        <v>0.1978</v>
      </c>
      <c r="AI192" s="10">
        <v>490</v>
      </c>
      <c r="AJ192" s="31">
        <v>0.20599999999999999</v>
      </c>
      <c r="AK192" s="29">
        <v>0.1671</v>
      </c>
      <c r="AL192" s="33">
        <v>0.25119999999999998</v>
      </c>
      <c r="AN192" s="27"/>
      <c r="AO192" s="11"/>
      <c r="AP192" s="11"/>
      <c r="AQ192" s="11"/>
    </row>
    <row r="193" spans="1:43" x14ac:dyDescent="0.25">
      <c r="A193" s="39"/>
      <c r="B193" s="2" t="s">
        <v>150</v>
      </c>
      <c r="C193" s="12" t="s">
        <v>340</v>
      </c>
      <c r="D193" s="12" t="s">
        <v>340</v>
      </c>
      <c r="E193" s="10">
        <v>489</v>
      </c>
      <c r="F193" s="11">
        <v>0.36430996284031758</v>
      </c>
      <c r="G193" s="13">
        <v>0.3093091952440194</v>
      </c>
      <c r="H193" s="13">
        <v>0.42309979937733805</v>
      </c>
      <c r="I193" s="12"/>
      <c r="J193" s="10">
        <v>494</v>
      </c>
      <c r="K193" s="11">
        <v>0.27889349491740351</v>
      </c>
      <c r="L193" s="13">
        <v>0.23428543741613531</v>
      </c>
      <c r="M193" s="13">
        <v>0.32835281982187559</v>
      </c>
      <c r="O193" s="10">
        <v>509</v>
      </c>
      <c r="P193" s="11">
        <v>0.3105</v>
      </c>
      <c r="Q193" s="13">
        <v>0.26029999999999998</v>
      </c>
      <c r="R193" s="13">
        <v>0.3654</v>
      </c>
      <c r="T193" s="10">
        <v>507</v>
      </c>
      <c r="U193" s="11">
        <v>0.32900000000000001</v>
      </c>
      <c r="V193" s="13">
        <v>0.27989999999999998</v>
      </c>
      <c r="W193" s="13">
        <v>0.38219999999999998</v>
      </c>
      <c r="Y193" s="10">
        <v>478</v>
      </c>
      <c r="Z193" s="11">
        <v>0.28370000000000001</v>
      </c>
      <c r="AA193" s="13">
        <v>0.2369</v>
      </c>
      <c r="AB193" s="13">
        <v>0.3357</v>
      </c>
      <c r="AD193" s="10">
        <v>475</v>
      </c>
      <c r="AE193" s="11">
        <v>0.1638</v>
      </c>
      <c r="AF193" s="13">
        <v>0.12590000000000001</v>
      </c>
      <c r="AG193" s="13">
        <v>0.21049999999999999</v>
      </c>
      <c r="AI193" s="10">
        <v>515</v>
      </c>
      <c r="AJ193" s="31">
        <v>0.1575</v>
      </c>
      <c r="AK193" s="29">
        <v>0.12570000000000001</v>
      </c>
      <c r="AL193" s="33">
        <v>0.19550000000000001</v>
      </c>
      <c r="AN193" s="27"/>
      <c r="AO193" s="11"/>
      <c r="AP193" s="11"/>
      <c r="AQ193" s="11"/>
    </row>
    <row r="194" spans="1:43" x14ac:dyDescent="0.25">
      <c r="A194" s="39"/>
      <c r="B194" s="2" t="s">
        <v>151</v>
      </c>
      <c r="C194" s="12" t="s">
        <v>339</v>
      </c>
      <c r="D194" s="12" t="s">
        <v>346</v>
      </c>
      <c r="E194" s="10">
        <v>496</v>
      </c>
      <c r="F194" s="11">
        <v>0.3408179635506236</v>
      </c>
      <c r="G194" s="13">
        <v>0.29104880277046385</v>
      </c>
      <c r="H194" s="13">
        <v>0.39436354314542471</v>
      </c>
      <c r="I194" s="12"/>
      <c r="J194" s="10">
        <v>484</v>
      </c>
      <c r="K194" s="11">
        <v>0.29207751671999999</v>
      </c>
      <c r="L194" s="13">
        <v>0.24474937463060184</v>
      </c>
      <c r="M194" s="13">
        <v>0.34438448063810034</v>
      </c>
      <c r="O194" s="10">
        <v>497</v>
      </c>
      <c r="P194" s="11">
        <v>0.30659999999999998</v>
      </c>
      <c r="Q194" s="13">
        <v>0.26140000000000002</v>
      </c>
      <c r="R194" s="13">
        <v>0.35580000000000001</v>
      </c>
      <c r="T194" s="10">
        <v>484</v>
      </c>
      <c r="U194" s="11">
        <v>0.28070000000000001</v>
      </c>
      <c r="V194" s="13">
        <v>0.2354</v>
      </c>
      <c r="W194" s="13">
        <v>0.33110000000000001</v>
      </c>
      <c r="Y194" s="10">
        <v>503</v>
      </c>
      <c r="Z194" s="11">
        <v>0.26619999999999999</v>
      </c>
      <c r="AA194" s="13">
        <v>0.22070000000000001</v>
      </c>
      <c r="AB194" s="13">
        <v>0.31740000000000002</v>
      </c>
      <c r="AD194" s="10">
        <v>493</v>
      </c>
      <c r="AE194" s="11">
        <v>0.1545</v>
      </c>
      <c r="AF194" s="13">
        <v>0.12</v>
      </c>
      <c r="AG194" s="13">
        <v>0.19670000000000001</v>
      </c>
      <c r="AI194" s="10">
        <v>497</v>
      </c>
      <c r="AJ194" s="31">
        <v>0.1794</v>
      </c>
      <c r="AK194" s="29">
        <v>0.14230000000000001</v>
      </c>
      <c r="AL194" s="33">
        <v>0.22370000000000001</v>
      </c>
      <c r="AN194" s="27"/>
      <c r="AO194" s="11"/>
      <c r="AP194" s="11"/>
      <c r="AQ194" s="11"/>
    </row>
    <row r="195" spans="1:43" x14ac:dyDescent="0.25">
      <c r="A195" s="39"/>
      <c r="B195" s="2" t="s">
        <v>152</v>
      </c>
      <c r="C195" s="12" t="s">
        <v>337</v>
      </c>
      <c r="D195" s="12" t="s">
        <v>342</v>
      </c>
      <c r="E195" s="10">
        <v>485</v>
      </c>
      <c r="F195" s="11">
        <v>0.35356172224821641</v>
      </c>
      <c r="G195" s="13">
        <v>0.30148381736459368</v>
      </c>
      <c r="H195" s="13">
        <v>0.40936349077696776</v>
      </c>
      <c r="I195" s="12"/>
      <c r="J195" s="10">
        <v>493</v>
      </c>
      <c r="K195" s="11">
        <v>0.32209717416734096</v>
      </c>
      <c r="L195" s="13">
        <v>0.27267877632437015</v>
      </c>
      <c r="M195" s="13">
        <v>0.37584367232135851</v>
      </c>
      <c r="O195" s="10">
        <v>510</v>
      </c>
      <c r="P195" s="11">
        <v>0.33510000000000001</v>
      </c>
      <c r="Q195" s="13">
        <v>0.28110000000000002</v>
      </c>
      <c r="R195" s="13">
        <v>0.39379999999999998</v>
      </c>
      <c r="T195" s="10">
        <v>508</v>
      </c>
      <c r="U195" s="11">
        <v>0.33829999999999999</v>
      </c>
      <c r="V195" s="13">
        <v>0.28470000000000001</v>
      </c>
      <c r="W195" s="13">
        <v>0.39639999999999997</v>
      </c>
      <c r="Y195" s="10">
        <v>507</v>
      </c>
      <c r="Z195" s="11">
        <v>0.27850000000000003</v>
      </c>
      <c r="AA195" s="13">
        <v>0.23019999999999999</v>
      </c>
      <c r="AB195" s="13">
        <v>0.33239999999999997</v>
      </c>
      <c r="AD195" s="10">
        <v>449</v>
      </c>
      <c r="AE195" s="11">
        <v>0.14549999999999999</v>
      </c>
      <c r="AF195" s="13">
        <v>0.1116</v>
      </c>
      <c r="AG195" s="13">
        <v>0.18740000000000001</v>
      </c>
      <c r="AI195" s="10">
        <v>493</v>
      </c>
      <c r="AJ195" s="31">
        <v>0.2238</v>
      </c>
      <c r="AK195" s="29">
        <v>0.1777</v>
      </c>
      <c r="AL195" s="33">
        <v>0.27789999999999998</v>
      </c>
      <c r="AN195" s="27"/>
      <c r="AO195" s="11"/>
      <c r="AP195" s="11"/>
      <c r="AQ195" s="11"/>
    </row>
    <row r="196" spans="1:43" x14ac:dyDescent="0.25">
      <c r="A196" s="39"/>
      <c r="B196" s="2" t="s">
        <v>153</v>
      </c>
      <c r="C196" s="12" t="s">
        <v>339</v>
      </c>
      <c r="D196" s="12" t="s">
        <v>343</v>
      </c>
      <c r="E196" s="10">
        <v>504</v>
      </c>
      <c r="F196" s="11">
        <v>0.38846282388321057</v>
      </c>
      <c r="G196" s="13">
        <v>0.32780221510694907</v>
      </c>
      <c r="H196" s="13">
        <v>0.45278748425434079</v>
      </c>
      <c r="I196" s="12"/>
      <c r="J196" s="10">
        <v>488</v>
      </c>
      <c r="K196" s="11">
        <v>0.37017170371800029</v>
      </c>
      <c r="L196" s="13">
        <v>0.31409064449976348</v>
      </c>
      <c r="M196" s="13">
        <v>0.42998883969672475</v>
      </c>
      <c r="O196" s="10">
        <v>494</v>
      </c>
      <c r="P196" s="11">
        <v>0.32369999999999999</v>
      </c>
      <c r="Q196" s="13">
        <v>0.2722</v>
      </c>
      <c r="R196" s="13">
        <v>0.37980000000000003</v>
      </c>
      <c r="T196" s="10">
        <v>491</v>
      </c>
      <c r="U196" s="11">
        <v>0.28589999999999999</v>
      </c>
      <c r="V196" s="13">
        <v>0.2412</v>
      </c>
      <c r="W196" s="13">
        <v>0.33510000000000001</v>
      </c>
      <c r="Y196" s="10">
        <v>507</v>
      </c>
      <c r="Z196" s="11">
        <v>0.27560000000000001</v>
      </c>
      <c r="AA196" s="13">
        <v>0.2205</v>
      </c>
      <c r="AB196" s="13">
        <v>0.33850000000000002</v>
      </c>
      <c r="AD196" s="10">
        <v>505</v>
      </c>
      <c r="AE196" s="11">
        <v>0.13370000000000001</v>
      </c>
      <c r="AF196" s="13">
        <v>0.1028</v>
      </c>
      <c r="AG196" s="13">
        <v>0.17219999999999999</v>
      </c>
      <c r="AI196" s="10">
        <v>498</v>
      </c>
      <c r="AJ196" s="31">
        <v>0.2082</v>
      </c>
      <c r="AK196" s="29">
        <v>0.16619999999999999</v>
      </c>
      <c r="AL196" s="33">
        <v>0.25750000000000001</v>
      </c>
      <c r="AN196" s="27"/>
      <c r="AO196" s="11"/>
      <c r="AP196" s="11"/>
      <c r="AQ196" s="11"/>
    </row>
    <row r="197" spans="1:43" x14ac:dyDescent="0.25">
      <c r="A197" s="39"/>
      <c r="B197" s="2" t="s">
        <v>154</v>
      </c>
      <c r="C197" s="12" t="s">
        <v>340</v>
      </c>
      <c r="D197" s="12" t="s">
        <v>340</v>
      </c>
      <c r="E197" s="10">
        <v>486</v>
      </c>
      <c r="F197" s="11">
        <v>0.46099681869965359</v>
      </c>
      <c r="G197" s="13">
        <v>0.39567979743449738</v>
      </c>
      <c r="H197" s="13">
        <v>0.52768122695352038</v>
      </c>
      <c r="I197" s="12"/>
      <c r="J197" s="10">
        <v>494</v>
      </c>
      <c r="K197" s="11">
        <v>0.48415101338430749</v>
      </c>
      <c r="L197" s="13">
        <v>0.42406221699553698</v>
      </c>
      <c r="M197" s="13">
        <v>0.54470159484596359</v>
      </c>
      <c r="O197" s="10">
        <v>500</v>
      </c>
      <c r="P197" s="11">
        <v>0.46339999999999998</v>
      </c>
      <c r="Q197" s="13">
        <v>0.40789999999999998</v>
      </c>
      <c r="R197" s="13">
        <v>0.51990000000000003</v>
      </c>
      <c r="T197" s="10">
        <v>506</v>
      </c>
      <c r="U197" s="11">
        <v>0.42070000000000002</v>
      </c>
      <c r="V197" s="13">
        <v>0.36509999999999998</v>
      </c>
      <c r="W197" s="13">
        <v>0.47849999999999998</v>
      </c>
      <c r="Y197" s="10">
        <v>490</v>
      </c>
      <c r="Z197" s="11">
        <v>0.3962</v>
      </c>
      <c r="AA197" s="13">
        <v>0.34010000000000001</v>
      </c>
      <c r="AB197" s="13">
        <v>0.45500000000000002</v>
      </c>
      <c r="AD197" s="10">
        <v>490</v>
      </c>
      <c r="AE197" s="11">
        <v>0.18679999999999999</v>
      </c>
      <c r="AF197" s="13">
        <v>0.14849999999999999</v>
      </c>
      <c r="AG197" s="13">
        <v>0.2321</v>
      </c>
      <c r="AI197" s="10">
        <v>485</v>
      </c>
      <c r="AJ197" s="31">
        <v>0.27210000000000001</v>
      </c>
      <c r="AK197" s="29">
        <v>0.2253</v>
      </c>
      <c r="AL197" s="33">
        <v>0.32440000000000002</v>
      </c>
      <c r="AN197" s="27"/>
      <c r="AO197" s="11"/>
      <c r="AP197" s="11"/>
      <c r="AQ197" s="11"/>
    </row>
    <row r="198" spans="1:43" x14ac:dyDescent="0.25">
      <c r="A198" s="39"/>
      <c r="B198" s="2" t="s">
        <v>155</v>
      </c>
      <c r="C198" s="12" t="s">
        <v>339</v>
      </c>
      <c r="D198" s="12" t="s">
        <v>343</v>
      </c>
      <c r="E198" s="10">
        <v>509</v>
      </c>
      <c r="F198" s="11">
        <v>0.25700658184130809</v>
      </c>
      <c r="G198" s="13">
        <v>0.21109024209683469</v>
      </c>
      <c r="H198" s="13">
        <v>0.30899867051573227</v>
      </c>
      <c r="I198" s="12"/>
      <c r="J198" s="10">
        <v>489</v>
      </c>
      <c r="K198" s="11">
        <v>0.2845950940374426</v>
      </c>
      <c r="L198" s="13">
        <v>0.23543747522716385</v>
      </c>
      <c r="M198" s="13">
        <v>0.33945944290192176</v>
      </c>
      <c r="O198" s="10">
        <v>495</v>
      </c>
      <c r="P198" s="11">
        <v>0.24779999999999999</v>
      </c>
      <c r="Q198" s="13">
        <v>0.20469999999999999</v>
      </c>
      <c r="R198" s="13">
        <v>0.29659999999999997</v>
      </c>
      <c r="T198" s="10">
        <v>498</v>
      </c>
      <c r="U198" s="11">
        <v>0.26590000000000003</v>
      </c>
      <c r="V198" s="13">
        <v>0.2205</v>
      </c>
      <c r="W198" s="13">
        <v>0.31680000000000003</v>
      </c>
      <c r="Y198" s="10">
        <v>489</v>
      </c>
      <c r="Z198" s="11">
        <v>0.2361</v>
      </c>
      <c r="AA198" s="13">
        <v>0.19259999999999999</v>
      </c>
      <c r="AB198" s="13">
        <v>0.28589999999999999</v>
      </c>
      <c r="AD198" s="10">
        <v>508</v>
      </c>
      <c r="AE198" s="11">
        <v>0.1157</v>
      </c>
      <c r="AF198" s="13">
        <v>8.2799999999999999E-2</v>
      </c>
      <c r="AG198" s="13">
        <v>0.15920000000000001</v>
      </c>
      <c r="AI198" s="10">
        <v>480</v>
      </c>
      <c r="AJ198" s="31">
        <v>0.15959999999999999</v>
      </c>
      <c r="AK198" s="29">
        <v>0.1226</v>
      </c>
      <c r="AL198" s="33">
        <v>0.20530000000000001</v>
      </c>
      <c r="AN198" s="27"/>
      <c r="AO198" s="11"/>
      <c r="AP198" s="11"/>
      <c r="AQ198" s="11"/>
    </row>
    <row r="199" spans="1:43" x14ac:dyDescent="0.25">
      <c r="A199" s="39"/>
      <c r="B199" s="2" t="s">
        <v>156</v>
      </c>
      <c r="C199" s="12" t="s">
        <v>337</v>
      </c>
      <c r="D199" s="12" t="s">
        <v>337</v>
      </c>
      <c r="E199" s="10">
        <v>547</v>
      </c>
      <c r="F199" s="11">
        <v>0.42868888106102021</v>
      </c>
      <c r="G199" s="13">
        <v>0.37400238913728034</v>
      </c>
      <c r="H199" s="13">
        <v>0.4851741940091267</v>
      </c>
      <c r="I199" s="12"/>
      <c r="J199" s="10">
        <v>488</v>
      </c>
      <c r="K199" s="11">
        <v>0.36268780648358162</v>
      </c>
      <c r="L199" s="13">
        <v>0.31265255281266408</v>
      </c>
      <c r="M199" s="13">
        <v>0.4158855042857581</v>
      </c>
      <c r="O199" s="10">
        <v>483</v>
      </c>
      <c r="P199" s="11">
        <v>0.29680000000000001</v>
      </c>
      <c r="Q199" s="13">
        <v>0.24890000000000001</v>
      </c>
      <c r="R199" s="13">
        <v>0.34960000000000002</v>
      </c>
      <c r="T199" s="10">
        <v>485</v>
      </c>
      <c r="U199" s="11">
        <v>0.33629999999999999</v>
      </c>
      <c r="V199" s="13">
        <v>0.28399999999999997</v>
      </c>
      <c r="W199" s="13">
        <v>0.39290000000000003</v>
      </c>
      <c r="Y199" s="10">
        <v>483</v>
      </c>
      <c r="Z199" s="11">
        <v>0.30659999999999998</v>
      </c>
      <c r="AA199" s="13">
        <v>0.25969999999999999</v>
      </c>
      <c r="AB199" s="13">
        <v>0.35780000000000001</v>
      </c>
      <c r="AD199" s="10">
        <v>511</v>
      </c>
      <c r="AE199" s="11">
        <v>0.18920000000000001</v>
      </c>
      <c r="AF199" s="13">
        <v>0.15179999999999999</v>
      </c>
      <c r="AG199" s="13">
        <v>0.23330000000000001</v>
      </c>
      <c r="AI199" s="10">
        <v>521</v>
      </c>
      <c r="AJ199" s="31">
        <v>0.2404</v>
      </c>
      <c r="AK199" s="29">
        <v>0.1983</v>
      </c>
      <c r="AL199" s="33">
        <v>0.2883</v>
      </c>
      <c r="AN199" s="27"/>
      <c r="AO199" s="11"/>
      <c r="AP199" s="11"/>
      <c r="AQ199" s="11"/>
    </row>
    <row r="200" spans="1:43" x14ac:dyDescent="0.25">
      <c r="A200" s="39"/>
      <c r="B200" s="2" t="s">
        <v>157</v>
      </c>
      <c r="C200" s="12" t="s">
        <v>340</v>
      </c>
      <c r="D200" s="12" t="s">
        <v>340</v>
      </c>
      <c r="E200" s="10">
        <v>523</v>
      </c>
      <c r="F200" s="11">
        <v>0.3744836923739428</v>
      </c>
      <c r="G200" s="13">
        <v>0.31328229433924193</v>
      </c>
      <c r="H200" s="13">
        <v>0.43998087574080208</v>
      </c>
      <c r="I200" s="12"/>
      <c r="J200" s="10">
        <v>484</v>
      </c>
      <c r="K200" s="11">
        <v>0.3427549308148245</v>
      </c>
      <c r="L200" s="13">
        <v>0.28877298902557053</v>
      </c>
      <c r="M200" s="13">
        <v>0.40113654768681317</v>
      </c>
      <c r="O200" s="10">
        <v>489</v>
      </c>
      <c r="P200" s="11">
        <v>0.37690000000000001</v>
      </c>
      <c r="Q200" s="13">
        <v>0.32129999999999997</v>
      </c>
      <c r="R200" s="13">
        <v>0.43590000000000001</v>
      </c>
      <c r="T200" s="10">
        <v>523</v>
      </c>
      <c r="U200" s="11">
        <v>0.30719999999999997</v>
      </c>
      <c r="V200" s="13">
        <v>0.25569999999999998</v>
      </c>
      <c r="W200" s="13">
        <v>0.36399999999999999</v>
      </c>
      <c r="Y200" s="10">
        <v>503</v>
      </c>
      <c r="Z200" s="11">
        <v>0.28839999999999999</v>
      </c>
      <c r="AA200" s="13">
        <v>0.2384</v>
      </c>
      <c r="AB200" s="13">
        <v>0.34410000000000002</v>
      </c>
      <c r="AD200" s="10">
        <v>538</v>
      </c>
      <c r="AE200" s="11">
        <v>0.12590000000000001</v>
      </c>
      <c r="AF200" s="13">
        <v>9.4100000000000003E-2</v>
      </c>
      <c r="AG200" s="13">
        <v>0.16650000000000001</v>
      </c>
      <c r="AI200" s="10">
        <v>496</v>
      </c>
      <c r="AJ200" s="31">
        <v>0.21909999999999999</v>
      </c>
      <c r="AK200" s="29">
        <v>0.1762</v>
      </c>
      <c r="AL200" s="33">
        <v>0.26900000000000002</v>
      </c>
      <c r="AN200" s="27"/>
      <c r="AO200" s="11"/>
      <c r="AP200" s="11"/>
      <c r="AQ200" s="11"/>
    </row>
    <row r="201" spans="1:43" x14ac:dyDescent="0.25">
      <c r="A201" s="39"/>
      <c r="B201" s="2" t="s">
        <v>158</v>
      </c>
      <c r="C201" s="12" t="s">
        <v>337</v>
      </c>
      <c r="D201" s="12" t="s">
        <v>342</v>
      </c>
      <c r="E201" s="10">
        <v>505</v>
      </c>
      <c r="F201" s="11">
        <v>0.3445855522522619</v>
      </c>
      <c r="G201" s="13">
        <v>0.29110069867099742</v>
      </c>
      <c r="H201" s="13">
        <v>0.40232028181978791</v>
      </c>
      <c r="I201" s="12"/>
      <c r="J201" s="10">
        <v>499</v>
      </c>
      <c r="K201" s="11">
        <v>0.2772585153234241</v>
      </c>
      <c r="L201" s="13">
        <v>0.22967823883321459</v>
      </c>
      <c r="M201" s="13">
        <v>0.33046701344360491</v>
      </c>
      <c r="O201" s="10">
        <v>474</v>
      </c>
      <c r="P201" s="11">
        <v>0.31390000000000001</v>
      </c>
      <c r="Q201" s="13">
        <v>0.26619999999999999</v>
      </c>
      <c r="R201" s="13">
        <v>0.36580000000000001</v>
      </c>
      <c r="T201" s="10">
        <v>498</v>
      </c>
      <c r="U201" s="11">
        <v>0.27539999999999998</v>
      </c>
      <c r="V201" s="13">
        <v>0.23050000000000001</v>
      </c>
      <c r="W201" s="13">
        <v>0.32529999999999998</v>
      </c>
      <c r="Y201" s="10">
        <v>501</v>
      </c>
      <c r="Z201" s="11">
        <v>0.26690000000000003</v>
      </c>
      <c r="AA201" s="13">
        <v>0.2225</v>
      </c>
      <c r="AB201" s="13">
        <v>0.31659999999999999</v>
      </c>
      <c r="AD201" s="10">
        <v>487</v>
      </c>
      <c r="AE201" s="11">
        <v>0.1193</v>
      </c>
      <c r="AF201" s="13">
        <v>8.8200000000000001E-2</v>
      </c>
      <c r="AG201" s="13">
        <v>0.1595</v>
      </c>
      <c r="AI201" s="10">
        <v>512</v>
      </c>
      <c r="AJ201" s="31">
        <v>0.19869999999999999</v>
      </c>
      <c r="AK201" s="29">
        <v>0.1583</v>
      </c>
      <c r="AL201" s="33">
        <v>0.24629999999999999</v>
      </c>
      <c r="AN201" s="27"/>
      <c r="AO201" s="11"/>
      <c r="AP201" s="11"/>
      <c r="AQ201" s="11"/>
    </row>
    <row r="202" spans="1:43" x14ac:dyDescent="0.25">
      <c r="A202" s="39"/>
      <c r="B202" s="2" t="s">
        <v>159</v>
      </c>
      <c r="C202" s="12" t="s">
        <v>338</v>
      </c>
      <c r="D202" s="12" t="s">
        <v>345</v>
      </c>
      <c r="E202" s="10">
        <v>494</v>
      </c>
      <c r="F202" s="11">
        <v>0.3383756774628438</v>
      </c>
      <c r="G202" s="13">
        <v>0.28011266277312846</v>
      </c>
      <c r="H202" s="13">
        <v>0.40199018883773902</v>
      </c>
      <c r="I202" s="12"/>
      <c r="J202" s="10">
        <v>500</v>
      </c>
      <c r="K202" s="11">
        <v>0.34243946208445908</v>
      </c>
      <c r="L202" s="13">
        <v>0.29006503329343059</v>
      </c>
      <c r="M202" s="13">
        <v>0.39895632127853725</v>
      </c>
      <c r="O202" s="10">
        <v>486</v>
      </c>
      <c r="P202" s="11">
        <v>0.2762</v>
      </c>
      <c r="Q202" s="13">
        <v>0.22889999999999999</v>
      </c>
      <c r="R202" s="13">
        <v>0.32900000000000001</v>
      </c>
      <c r="T202" s="10">
        <v>490</v>
      </c>
      <c r="U202" s="11">
        <v>0.30680000000000002</v>
      </c>
      <c r="V202" s="13">
        <v>0.25409999999999999</v>
      </c>
      <c r="W202" s="13">
        <v>0.36509999999999998</v>
      </c>
      <c r="Y202" s="10">
        <v>492</v>
      </c>
      <c r="Z202" s="11">
        <v>0.28489999999999999</v>
      </c>
      <c r="AA202" s="13">
        <v>0.23150000000000001</v>
      </c>
      <c r="AB202" s="13">
        <v>0.34520000000000001</v>
      </c>
      <c r="AD202" s="10">
        <v>494</v>
      </c>
      <c r="AE202" s="11">
        <v>0.1115</v>
      </c>
      <c r="AF202" s="13">
        <v>8.4099999999999994E-2</v>
      </c>
      <c r="AG202" s="13">
        <v>0.1462</v>
      </c>
      <c r="AI202" s="10">
        <v>496</v>
      </c>
      <c r="AJ202" s="31">
        <v>0.21160000000000001</v>
      </c>
      <c r="AK202" s="29">
        <v>0.16830000000000001</v>
      </c>
      <c r="AL202" s="33">
        <v>0.26250000000000001</v>
      </c>
      <c r="AN202" s="27"/>
      <c r="AO202" s="11"/>
      <c r="AP202" s="11"/>
      <c r="AQ202" s="11"/>
    </row>
    <row r="203" spans="1:43" x14ac:dyDescent="0.25">
      <c r="A203" s="39"/>
      <c r="B203" s="2" t="s">
        <v>160</v>
      </c>
      <c r="C203" s="12" t="s">
        <v>337</v>
      </c>
      <c r="D203" s="12" t="s">
        <v>342</v>
      </c>
      <c r="E203" s="10">
        <v>489</v>
      </c>
      <c r="F203" s="11">
        <v>0.3494510121630095</v>
      </c>
      <c r="G203" s="13">
        <v>0.28960823440028682</v>
      </c>
      <c r="H203" s="13">
        <v>0.41444522151397672</v>
      </c>
      <c r="I203" s="12"/>
      <c r="J203" s="10">
        <v>480</v>
      </c>
      <c r="K203" s="11">
        <v>0.29521769347665228</v>
      </c>
      <c r="L203" s="13">
        <v>0.24893849627755343</v>
      </c>
      <c r="M203" s="13">
        <v>0.34613541488667499</v>
      </c>
      <c r="O203" s="10">
        <v>498</v>
      </c>
      <c r="P203" s="11">
        <v>0.34460000000000002</v>
      </c>
      <c r="Q203" s="13">
        <v>0.28570000000000001</v>
      </c>
      <c r="R203" s="13">
        <v>0.40860000000000002</v>
      </c>
      <c r="T203" s="10">
        <v>470</v>
      </c>
      <c r="U203" s="11">
        <v>0.27550000000000002</v>
      </c>
      <c r="V203" s="13">
        <v>0.22650000000000001</v>
      </c>
      <c r="W203" s="13">
        <v>0.33050000000000002</v>
      </c>
      <c r="Y203" s="10">
        <v>485</v>
      </c>
      <c r="Z203" s="11">
        <v>0.23769999999999999</v>
      </c>
      <c r="AA203" s="13">
        <v>0.19320000000000001</v>
      </c>
      <c r="AB203" s="13">
        <v>0.28870000000000001</v>
      </c>
      <c r="AD203" s="10">
        <v>508</v>
      </c>
      <c r="AE203" s="11">
        <v>0.1739</v>
      </c>
      <c r="AF203" s="13">
        <v>0.13159999999999999</v>
      </c>
      <c r="AG203" s="13">
        <v>0.2263</v>
      </c>
      <c r="AI203" s="10">
        <v>508</v>
      </c>
      <c r="AJ203" s="31">
        <v>0.21099999999999999</v>
      </c>
      <c r="AK203" s="29">
        <v>0.16969999999999999</v>
      </c>
      <c r="AL203" s="33">
        <v>0.25919999999999999</v>
      </c>
      <c r="AN203" s="27"/>
      <c r="AO203" s="11"/>
      <c r="AP203" s="11"/>
      <c r="AQ203" s="11"/>
    </row>
    <row r="204" spans="1:43" x14ac:dyDescent="0.25">
      <c r="A204" s="39"/>
      <c r="B204" s="2" t="s">
        <v>161</v>
      </c>
      <c r="C204" s="12" t="s">
        <v>337</v>
      </c>
      <c r="D204" s="12" t="s">
        <v>337</v>
      </c>
      <c r="E204" s="10">
        <v>485</v>
      </c>
      <c r="F204" s="11">
        <v>0.34547929935529498</v>
      </c>
      <c r="G204" s="13">
        <v>0.28230691297525529</v>
      </c>
      <c r="H204" s="13">
        <v>0.41462121278693365</v>
      </c>
      <c r="I204" s="12"/>
      <c r="J204" s="10">
        <v>495</v>
      </c>
      <c r="K204" s="11">
        <v>0.30383486750721239</v>
      </c>
      <c r="L204" s="13">
        <v>0.25531103171290154</v>
      </c>
      <c r="M204" s="13">
        <v>0.35715794064084805</v>
      </c>
      <c r="O204" s="10">
        <v>458</v>
      </c>
      <c r="P204" s="11">
        <v>0.30520000000000003</v>
      </c>
      <c r="Q204" s="13">
        <v>0.25779999999999997</v>
      </c>
      <c r="R204" s="13">
        <v>0.35709999999999997</v>
      </c>
      <c r="T204" s="10">
        <v>496</v>
      </c>
      <c r="U204" s="11">
        <v>0.2571</v>
      </c>
      <c r="V204" s="13">
        <v>0.2135</v>
      </c>
      <c r="W204" s="13">
        <v>0.30620000000000003</v>
      </c>
      <c r="Y204" s="10">
        <v>488</v>
      </c>
      <c r="Z204" s="11">
        <v>0.22720000000000001</v>
      </c>
      <c r="AA204" s="13">
        <v>0.1842</v>
      </c>
      <c r="AB204" s="13">
        <v>0.27679999999999999</v>
      </c>
      <c r="AD204" s="10">
        <v>502</v>
      </c>
      <c r="AE204" s="11">
        <v>0.12740000000000001</v>
      </c>
      <c r="AF204" s="13">
        <v>9.6199999999999994E-2</v>
      </c>
      <c r="AG204" s="13">
        <v>0.16700000000000001</v>
      </c>
      <c r="AI204" s="10">
        <v>509</v>
      </c>
      <c r="AJ204" s="31">
        <v>0.18909999999999999</v>
      </c>
      <c r="AK204" s="29">
        <v>0.15060000000000001</v>
      </c>
      <c r="AL204" s="33">
        <v>0.23469999999999999</v>
      </c>
      <c r="AN204" s="27"/>
      <c r="AO204" s="11"/>
      <c r="AP204" s="11"/>
      <c r="AQ204" s="11"/>
    </row>
    <row r="205" spans="1:43" x14ac:dyDescent="0.25">
      <c r="A205" s="39"/>
      <c r="B205" s="2" t="s">
        <v>162</v>
      </c>
      <c r="C205" s="12" t="s">
        <v>341</v>
      </c>
      <c r="D205" s="12" t="s">
        <v>341</v>
      </c>
      <c r="E205" s="10">
        <v>246</v>
      </c>
      <c r="F205" s="11">
        <v>0.40113772601188585</v>
      </c>
      <c r="G205" s="13">
        <v>0.3211319582279048</v>
      </c>
      <c r="H205" s="13">
        <v>0.48678333014911174</v>
      </c>
      <c r="I205" s="12"/>
      <c r="J205" s="10">
        <v>223</v>
      </c>
      <c r="K205" s="11">
        <v>0.41129922782167067</v>
      </c>
      <c r="L205" s="13">
        <v>0.32669529226143679</v>
      </c>
      <c r="M205" s="13">
        <v>0.50149400037511727</v>
      </c>
      <c r="O205" s="10">
        <v>240</v>
      </c>
      <c r="P205" s="11">
        <v>0.42959999999999998</v>
      </c>
      <c r="Q205" s="13">
        <v>0.35310000000000002</v>
      </c>
      <c r="R205" s="13">
        <v>0.50970000000000004</v>
      </c>
      <c r="T205" s="10">
        <v>237</v>
      </c>
      <c r="U205" s="11">
        <v>0.46929999999999999</v>
      </c>
      <c r="V205" s="13">
        <v>0.38579999999999998</v>
      </c>
      <c r="W205" s="13">
        <v>0.55469999999999997</v>
      </c>
      <c r="Y205" s="10">
        <v>180</v>
      </c>
      <c r="Z205" s="11">
        <v>0.4345</v>
      </c>
      <c r="AA205" s="13">
        <v>0.34289999999999998</v>
      </c>
      <c r="AB205" s="13">
        <v>0.53069999999999995</v>
      </c>
      <c r="AD205" s="10">
        <v>194</v>
      </c>
      <c r="AE205" s="11">
        <v>0.246</v>
      </c>
      <c r="AF205" s="13">
        <v>0.16819999999999999</v>
      </c>
      <c r="AG205" s="13">
        <v>0.3448</v>
      </c>
      <c r="AI205" s="10">
        <v>188</v>
      </c>
      <c r="AJ205" s="31">
        <v>0.29070000000000001</v>
      </c>
      <c r="AK205" s="29">
        <v>0.217</v>
      </c>
      <c r="AL205" s="33">
        <v>0.37740000000000001</v>
      </c>
      <c r="AN205" s="27"/>
      <c r="AO205" s="11"/>
      <c r="AP205" s="11"/>
      <c r="AQ205" s="11"/>
    </row>
    <row r="206" spans="1:43" x14ac:dyDescent="0.25">
      <c r="A206" s="39"/>
      <c r="B206" s="2" t="s">
        <v>163</v>
      </c>
      <c r="C206" s="12" t="s">
        <v>340</v>
      </c>
      <c r="D206" s="12" t="s">
        <v>340</v>
      </c>
      <c r="E206" s="10">
        <v>505</v>
      </c>
      <c r="F206" s="11">
        <v>0.44752503931266108</v>
      </c>
      <c r="G206" s="13">
        <v>0.39007231278561882</v>
      </c>
      <c r="H206" s="13">
        <v>0.50641390326025681</v>
      </c>
      <c r="I206" s="12"/>
      <c r="J206" s="10">
        <v>488</v>
      </c>
      <c r="K206" s="11">
        <v>0.44696513433314949</v>
      </c>
      <c r="L206" s="13">
        <v>0.38569626040961746</v>
      </c>
      <c r="M206" s="13">
        <v>0.50988831435641779</v>
      </c>
      <c r="O206" s="10">
        <v>484</v>
      </c>
      <c r="P206" s="11">
        <v>0.38779999999999998</v>
      </c>
      <c r="Q206" s="13">
        <v>0.33250000000000002</v>
      </c>
      <c r="R206" s="13">
        <v>0.44619999999999999</v>
      </c>
      <c r="T206" s="10">
        <v>491</v>
      </c>
      <c r="U206" s="11">
        <v>0.35770000000000002</v>
      </c>
      <c r="V206" s="13">
        <v>0.30330000000000001</v>
      </c>
      <c r="W206" s="13">
        <v>0.41599999999999998</v>
      </c>
      <c r="Y206" s="10">
        <v>517</v>
      </c>
      <c r="Z206" s="11">
        <v>0.37390000000000001</v>
      </c>
      <c r="AA206" s="13">
        <v>0.31909999999999999</v>
      </c>
      <c r="AB206" s="13">
        <v>0.43209999999999998</v>
      </c>
      <c r="AD206" s="10">
        <v>525</v>
      </c>
      <c r="AE206" s="11">
        <v>0.22070000000000001</v>
      </c>
      <c r="AF206" s="13">
        <v>0.1789</v>
      </c>
      <c r="AG206" s="13">
        <v>0.26900000000000002</v>
      </c>
      <c r="AI206" s="10">
        <v>515</v>
      </c>
      <c r="AJ206" s="31">
        <v>0.29060000000000002</v>
      </c>
      <c r="AK206" s="29">
        <v>0.24329999999999999</v>
      </c>
      <c r="AL206" s="33">
        <v>0.34289999999999998</v>
      </c>
      <c r="AN206" s="27"/>
      <c r="AO206" s="11"/>
      <c r="AP206" s="11"/>
      <c r="AQ206" s="11"/>
    </row>
    <row r="207" spans="1:43" x14ac:dyDescent="0.25">
      <c r="A207" s="39"/>
      <c r="B207" s="2" t="s">
        <v>164</v>
      </c>
      <c r="C207" s="12" t="s">
        <v>340</v>
      </c>
      <c r="D207" s="12" t="s">
        <v>340</v>
      </c>
      <c r="E207" s="10">
        <v>502</v>
      </c>
      <c r="F207" s="11">
        <v>0.40856659079900098</v>
      </c>
      <c r="G207" s="13">
        <v>0.35257620847629356</v>
      </c>
      <c r="H207" s="13">
        <v>0.46703437387112345</v>
      </c>
      <c r="I207" s="12"/>
      <c r="J207" s="10">
        <v>501</v>
      </c>
      <c r="K207" s="11">
        <v>0.3369895808028871</v>
      </c>
      <c r="L207" s="13">
        <v>0.28536709571831331</v>
      </c>
      <c r="M207" s="13">
        <v>0.39281737484522894</v>
      </c>
      <c r="O207" s="10">
        <v>519</v>
      </c>
      <c r="P207" s="11">
        <v>0.33150000000000002</v>
      </c>
      <c r="Q207" s="13">
        <v>0.28070000000000001</v>
      </c>
      <c r="R207" s="13">
        <v>0.3866</v>
      </c>
      <c r="T207" s="10">
        <v>481</v>
      </c>
      <c r="U207" s="11">
        <v>0.32269999999999999</v>
      </c>
      <c r="V207" s="13">
        <v>0.26869999999999999</v>
      </c>
      <c r="W207" s="13">
        <v>0.38179999999999997</v>
      </c>
      <c r="Y207" s="10">
        <v>503</v>
      </c>
      <c r="Z207" s="11">
        <v>0.30990000000000001</v>
      </c>
      <c r="AA207" s="13">
        <v>0.25609999999999999</v>
      </c>
      <c r="AB207" s="13">
        <v>0.36930000000000002</v>
      </c>
      <c r="AD207" s="10">
        <v>502</v>
      </c>
      <c r="AE207" s="11">
        <v>0.2016</v>
      </c>
      <c r="AF207" s="13">
        <v>0.1608</v>
      </c>
      <c r="AG207" s="13">
        <v>0.24959999999999999</v>
      </c>
      <c r="AI207" s="10">
        <v>512</v>
      </c>
      <c r="AJ207" s="31">
        <v>0.26240000000000002</v>
      </c>
      <c r="AK207" s="29">
        <v>0.218</v>
      </c>
      <c r="AL207" s="33">
        <v>0.31219999999999998</v>
      </c>
      <c r="AN207" s="27"/>
      <c r="AO207" s="11"/>
      <c r="AP207" s="11"/>
      <c r="AQ207" s="11"/>
    </row>
    <row r="208" spans="1:43" x14ac:dyDescent="0.25">
      <c r="A208" s="39"/>
      <c r="B208" s="2" t="s">
        <v>402</v>
      </c>
      <c r="C208" s="12" t="s">
        <v>339</v>
      </c>
      <c r="D208" s="12" t="s">
        <v>343</v>
      </c>
      <c r="E208" s="10">
        <v>523</v>
      </c>
      <c r="F208" s="11">
        <v>0.34437964590059589</v>
      </c>
      <c r="G208" s="13">
        <v>0.28991887239679365</v>
      </c>
      <c r="H208" s="13">
        <v>0.40326087644839981</v>
      </c>
      <c r="I208" s="12"/>
      <c r="J208" s="10">
        <v>492</v>
      </c>
      <c r="K208" s="11">
        <v>0.36464713238593438</v>
      </c>
      <c r="L208" s="13">
        <v>0.31322086843518204</v>
      </c>
      <c r="M208" s="13">
        <v>0.41936110143315086</v>
      </c>
      <c r="O208" s="10">
        <v>490</v>
      </c>
      <c r="P208" s="11">
        <v>0.31230000000000002</v>
      </c>
      <c r="Q208" s="13">
        <v>0.26169999999999999</v>
      </c>
      <c r="R208" s="13">
        <v>0.36770000000000003</v>
      </c>
      <c r="T208" s="10">
        <v>512</v>
      </c>
      <c r="U208" s="11">
        <v>0.32479999999999998</v>
      </c>
      <c r="V208" s="13">
        <v>0.27310000000000001</v>
      </c>
      <c r="W208" s="13">
        <v>0.38109999999999999</v>
      </c>
      <c r="Y208" s="10">
        <v>477</v>
      </c>
      <c r="Z208" s="11">
        <v>0.26040000000000002</v>
      </c>
      <c r="AA208" s="13">
        <v>0.21190000000000001</v>
      </c>
      <c r="AB208" s="13">
        <v>0.31540000000000001</v>
      </c>
      <c r="AD208" s="10" t="s">
        <v>434</v>
      </c>
      <c r="AE208" s="11" t="s">
        <v>434</v>
      </c>
      <c r="AF208" s="13" t="s">
        <v>434</v>
      </c>
      <c r="AG208" s="13" t="s">
        <v>434</v>
      </c>
      <c r="AI208" s="10" t="s">
        <v>434</v>
      </c>
      <c r="AJ208" s="31" t="s">
        <v>434</v>
      </c>
      <c r="AK208" s="29" t="s">
        <v>434</v>
      </c>
      <c r="AL208" s="33" t="s">
        <v>434</v>
      </c>
      <c r="AN208" s="27"/>
      <c r="AO208" s="11"/>
      <c r="AP208" s="11"/>
      <c r="AQ208" s="11"/>
    </row>
    <row r="209" spans="1:43" x14ac:dyDescent="0.25">
      <c r="A209" s="39"/>
      <c r="B209" s="2" t="s">
        <v>165</v>
      </c>
      <c r="C209" s="12" t="s">
        <v>337</v>
      </c>
      <c r="D209" s="12" t="s">
        <v>342</v>
      </c>
      <c r="E209" s="10">
        <v>507</v>
      </c>
      <c r="F209" s="11">
        <v>0.31500085106712666</v>
      </c>
      <c r="G209" s="13">
        <v>0.26315901366894257</v>
      </c>
      <c r="H209" s="13">
        <v>0.37190082336329455</v>
      </c>
      <c r="I209" s="12"/>
      <c r="J209" s="10">
        <v>486</v>
      </c>
      <c r="K209" s="11">
        <v>0.29826401812500669</v>
      </c>
      <c r="L209" s="13">
        <v>0.24958464514734813</v>
      </c>
      <c r="M209" s="13">
        <v>0.35198446859338739</v>
      </c>
      <c r="O209" s="10">
        <v>498</v>
      </c>
      <c r="P209" s="11">
        <v>0.31790000000000002</v>
      </c>
      <c r="Q209" s="13">
        <v>0.26900000000000002</v>
      </c>
      <c r="R209" s="13">
        <v>0.37109999999999999</v>
      </c>
      <c r="T209" s="10">
        <v>496</v>
      </c>
      <c r="U209" s="11">
        <v>0.24490000000000001</v>
      </c>
      <c r="V209" s="13">
        <v>0.2041</v>
      </c>
      <c r="W209" s="13">
        <v>0.29099999999999998</v>
      </c>
      <c r="Y209" s="10">
        <v>490</v>
      </c>
      <c r="Z209" s="11">
        <v>0.27039999999999997</v>
      </c>
      <c r="AA209" s="13">
        <v>0.21840000000000001</v>
      </c>
      <c r="AB209" s="13">
        <v>0.3296</v>
      </c>
      <c r="AD209" s="10">
        <v>489</v>
      </c>
      <c r="AE209" s="11">
        <v>0.12540000000000001</v>
      </c>
      <c r="AF209" s="13">
        <v>9.5399999999999999E-2</v>
      </c>
      <c r="AG209" s="13">
        <v>0.16320000000000001</v>
      </c>
      <c r="AI209" s="10">
        <v>496</v>
      </c>
      <c r="AJ209" s="31">
        <v>0.16689999999999999</v>
      </c>
      <c r="AK209" s="29">
        <v>0.12379999999999999</v>
      </c>
      <c r="AL209" s="33">
        <v>0.22120000000000001</v>
      </c>
      <c r="AN209" s="27"/>
      <c r="AO209" s="11"/>
      <c r="AP209" s="11"/>
      <c r="AQ209" s="11"/>
    </row>
    <row r="210" spans="1:43" x14ac:dyDescent="0.25">
      <c r="A210" s="39"/>
      <c r="B210" s="2" t="s">
        <v>166</v>
      </c>
      <c r="C210" s="12" t="s">
        <v>338</v>
      </c>
      <c r="D210" s="12" t="s">
        <v>347</v>
      </c>
      <c r="E210" s="10">
        <v>524</v>
      </c>
      <c r="F210" s="11">
        <v>0.27972369888352339</v>
      </c>
      <c r="G210" s="13">
        <v>0.23246115530566094</v>
      </c>
      <c r="H210" s="13">
        <v>0.33243349919632498</v>
      </c>
      <c r="I210" s="12"/>
      <c r="J210" s="10">
        <v>487</v>
      </c>
      <c r="K210" s="11">
        <v>0.26490272032897516</v>
      </c>
      <c r="L210" s="13">
        <v>0.21670186598661784</v>
      </c>
      <c r="M210" s="13">
        <v>0.3194523988041913</v>
      </c>
      <c r="O210" s="10">
        <v>486</v>
      </c>
      <c r="P210" s="11">
        <v>0.25459999999999999</v>
      </c>
      <c r="Q210" s="13">
        <v>0.20930000000000001</v>
      </c>
      <c r="R210" s="13">
        <v>0.30599999999999999</v>
      </c>
      <c r="T210" s="10">
        <v>488</v>
      </c>
      <c r="U210" s="11">
        <v>0.25369999999999998</v>
      </c>
      <c r="V210" s="13">
        <v>0.20699999999999999</v>
      </c>
      <c r="W210" s="13">
        <v>0.30680000000000002</v>
      </c>
      <c r="Y210" s="10">
        <v>520</v>
      </c>
      <c r="Z210" s="11">
        <v>0.21479999999999999</v>
      </c>
      <c r="AA210" s="13">
        <v>0.1714</v>
      </c>
      <c r="AB210" s="13">
        <v>0.26569999999999999</v>
      </c>
      <c r="AD210" s="10">
        <v>487</v>
      </c>
      <c r="AE210" s="11">
        <v>0.1333</v>
      </c>
      <c r="AF210" s="13">
        <v>9.9400000000000002E-2</v>
      </c>
      <c r="AG210" s="13">
        <v>0.1764</v>
      </c>
      <c r="AI210" s="10">
        <v>538</v>
      </c>
      <c r="AJ210" s="31">
        <v>0.1608</v>
      </c>
      <c r="AK210" s="29">
        <v>0.12609999999999999</v>
      </c>
      <c r="AL210" s="33">
        <v>0.20280000000000001</v>
      </c>
      <c r="AN210" s="27"/>
      <c r="AO210" s="11"/>
      <c r="AP210" s="11"/>
      <c r="AQ210" s="11"/>
    </row>
    <row r="211" spans="1:43" x14ac:dyDescent="0.25">
      <c r="A211" s="39"/>
      <c r="B211" s="2" t="s">
        <v>167</v>
      </c>
      <c r="C211" s="12" t="s">
        <v>340</v>
      </c>
      <c r="D211" s="12" t="s">
        <v>340</v>
      </c>
      <c r="E211" s="10">
        <v>505</v>
      </c>
      <c r="F211" s="11">
        <v>0.36934637483149013</v>
      </c>
      <c r="G211" s="13">
        <v>0.31071064161206469</v>
      </c>
      <c r="H211" s="13">
        <v>0.43211069985100825</v>
      </c>
      <c r="I211" s="12"/>
      <c r="J211" s="10">
        <v>479</v>
      </c>
      <c r="K211" s="11">
        <v>0.34200044055197998</v>
      </c>
      <c r="L211" s="13">
        <v>0.29235289997111047</v>
      </c>
      <c r="M211" s="13">
        <v>0.39536858511778677</v>
      </c>
      <c r="O211" s="10">
        <v>480</v>
      </c>
      <c r="P211" s="11">
        <v>0.33850000000000002</v>
      </c>
      <c r="Q211" s="13">
        <v>0.28589999999999999</v>
      </c>
      <c r="R211" s="13">
        <v>0.39539999999999997</v>
      </c>
      <c r="T211" s="10">
        <v>502</v>
      </c>
      <c r="U211" s="11">
        <v>0.35870000000000002</v>
      </c>
      <c r="V211" s="13">
        <v>0.30570000000000003</v>
      </c>
      <c r="W211" s="13">
        <v>0.41549999999999998</v>
      </c>
      <c r="Y211" s="10">
        <v>502</v>
      </c>
      <c r="Z211" s="11">
        <v>0.34379999999999999</v>
      </c>
      <c r="AA211" s="13">
        <v>0.29499999999999998</v>
      </c>
      <c r="AB211" s="13">
        <v>0.39600000000000002</v>
      </c>
      <c r="AD211" s="10">
        <v>478</v>
      </c>
      <c r="AE211" s="11">
        <v>0.17419999999999999</v>
      </c>
      <c r="AF211" s="13">
        <v>0.13270000000000001</v>
      </c>
      <c r="AG211" s="13">
        <v>0.22520000000000001</v>
      </c>
      <c r="AI211" s="10">
        <v>491</v>
      </c>
      <c r="AJ211" s="31">
        <v>0.2404</v>
      </c>
      <c r="AK211" s="29">
        <v>0.19620000000000001</v>
      </c>
      <c r="AL211" s="33">
        <v>0.29099999999999998</v>
      </c>
      <c r="AN211" s="27"/>
      <c r="AO211" s="11"/>
      <c r="AP211" s="11"/>
      <c r="AQ211" s="11"/>
    </row>
    <row r="212" spans="1:43" x14ac:dyDescent="0.25">
      <c r="A212" s="39"/>
      <c r="B212" s="2" t="s">
        <v>168</v>
      </c>
      <c r="C212" s="12" t="s">
        <v>338</v>
      </c>
      <c r="D212" s="12" t="s">
        <v>347</v>
      </c>
      <c r="E212" s="10">
        <v>987</v>
      </c>
      <c r="F212" s="11">
        <v>0.337692085885824</v>
      </c>
      <c r="G212" s="13">
        <v>0.29773675802646599</v>
      </c>
      <c r="H212" s="13">
        <v>0.38010712083391524</v>
      </c>
      <c r="I212" s="12"/>
      <c r="J212" s="10">
        <v>980</v>
      </c>
      <c r="K212" s="11">
        <v>0.32586254044151958</v>
      </c>
      <c r="L212" s="13">
        <v>0.28758245431038471</v>
      </c>
      <c r="M212" s="13">
        <v>0.36661592117138625</v>
      </c>
      <c r="O212" s="10">
        <v>493</v>
      </c>
      <c r="P212" s="11">
        <v>0.2792</v>
      </c>
      <c r="Q212" s="13">
        <v>0.23080000000000001</v>
      </c>
      <c r="R212" s="13">
        <v>0.33339999999999997</v>
      </c>
      <c r="T212" s="10">
        <v>490</v>
      </c>
      <c r="U212" s="11">
        <v>0.27300000000000002</v>
      </c>
      <c r="V212" s="13">
        <v>0.22339999999999999</v>
      </c>
      <c r="W212" s="13">
        <v>0.32900000000000001</v>
      </c>
      <c r="Y212" s="10">
        <v>513</v>
      </c>
      <c r="Z212" s="11">
        <v>0.2291</v>
      </c>
      <c r="AA212" s="13">
        <v>0.18770000000000001</v>
      </c>
      <c r="AB212" s="13">
        <v>0.27660000000000001</v>
      </c>
      <c r="AD212" s="10">
        <v>486</v>
      </c>
      <c r="AE212" s="11">
        <v>0.115</v>
      </c>
      <c r="AF212" s="13">
        <v>8.5800000000000001E-2</v>
      </c>
      <c r="AG212" s="13">
        <v>0.1525</v>
      </c>
      <c r="AI212" s="10">
        <v>517</v>
      </c>
      <c r="AJ212" s="31">
        <v>0.19950000000000001</v>
      </c>
      <c r="AK212" s="29">
        <v>0.1535</v>
      </c>
      <c r="AL212" s="33">
        <v>0.255</v>
      </c>
      <c r="AN212" s="27"/>
      <c r="AO212" s="11"/>
      <c r="AP212" s="11"/>
      <c r="AQ212" s="11"/>
    </row>
    <row r="213" spans="1:43" x14ac:dyDescent="0.25">
      <c r="A213" s="39"/>
      <c r="B213" s="2" t="s">
        <v>169</v>
      </c>
      <c r="C213" s="12" t="s">
        <v>338</v>
      </c>
      <c r="D213" s="12" t="s">
        <v>345</v>
      </c>
      <c r="E213" s="10">
        <v>505</v>
      </c>
      <c r="F213" s="11">
        <v>0.32018450037152396</v>
      </c>
      <c r="G213" s="13">
        <v>0.26629222592313173</v>
      </c>
      <c r="H213" s="13">
        <v>0.37934446430055524</v>
      </c>
      <c r="I213" s="12"/>
      <c r="J213" s="10">
        <v>497</v>
      </c>
      <c r="K213" s="11">
        <v>0.30559373420041075</v>
      </c>
      <c r="L213" s="13">
        <v>0.25593492994159073</v>
      </c>
      <c r="M213" s="13">
        <v>0.36022308916151835</v>
      </c>
      <c r="O213" s="10">
        <v>492</v>
      </c>
      <c r="P213" s="11">
        <v>0.25700000000000001</v>
      </c>
      <c r="Q213" s="13">
        <v>0.2112</v>
      </c>
      <c r="R213" s="13">
        <v>0.30880000000000002</v>
      </c>
      <c r="T213" s="10">
        <v>507</v>
      </c>
      <c r="U213" s="11">
        <v>0.2195</v>
      </c>
      <c r="V213" s="13">
        <v>0.1782</v>
      </c>
      <c r="W213" s="13">
        <v>0.26719999999999999</v>
      </c>
      <c r="Y213" s="10">
        <v>481</v>
      </c>
      <c r="Z213" s="11">
        <v>0.2414</v>
      </c>
      <c r="AA213" s="13">
        <v>0.1888</v>
      </c>
      <c r="AB213" s="13">
        <v>0.30330000000000001</v>
      </c>
      <c r="AD213" s="10">
        <v>467</v>
      </c>
      <c r="AE213" s="11">
        <v>7.9100000000000004E-2</v>
      </c>
      <c r="AF213" s="13">
        <v>5.6399999999999999E-2</v>
      </c>
      <c r="AG213" s="13">
        <v>0.10970000000000001</v>
      </c>
      <c r="AI213" s="10">
        <v>507</v>
      </c>
      <c r="AJ213" s="31">
        <v>0.15959999999999999</v>
      </c>
      <c r="AK213" s="29">
        <v>0.11899999999999999</v>
      </c>
      <c r="AL213" s="33">
        <v>0.21060000000000001</v>
      </c>
      <c r="AN213" s="27"/>
      <c r="AO213" s="11"/>
      <c r="AP213" s="11"/>
      <c r="AQ213" s="11"/>
    </row>
    <row r="214" spans="1:43" x14ac:dyDescent="0.25">
      <c r="A214" s="39"/>
      <c r="B214" s="2" t="s">
        <v>170</v>
      </c>
      <c r="C214" s="12" t="s">
        <v>340</v>
      </c>
      <c r="D214" s="12" t="s">
        <v>340</v>
      </c>
      <c r="E214" s="10">
        <v>988</v>
      </c>
      <c r="F214" s="11">
        <v>0.37378661843663286</v>
      </c>
      <c r="G214" s="13">
        <v>0.33032560114059106</v>
      </c>
      <c r="H214" s="13">
        <v>0.41938479386559102</v>
      </c>
      <c r="I214" s="12"/>
      <c r="J214" s="10">
        <v>1003</v>
      </c>
      <c r="K214" s="11">
        <v>0.389637180886025</v>
      </c>
      <c r="L214" s="13">
        <v>0.35140286315814495</v>
      </c>
      <c r="M214" s="13">
        <v>0.4292782018773188</v>
      </c>
      <c r="O214" s="10">
        <v>504</v>
      </c>
      <c r="P214" s="11">
        <v>0.38650000000000001</v>
      </c>
      <c r="Q214" s="13">
        <v>0.33169999999999999</v>
      </c>
      <c r="R214" s="13">
        <v>0.44440000000000002</v>
      </c>
      <c r="T214" s="10">
        <v>499</v>
      </c>
      <c r="U214" s="11">
        <v>0.38790000000000002</v>
      </c>
      <c r="V214" s="13">
        <v>0.33389999999999997</v>
      </c>
      <c r="W214" s="13">
        <v>0.44479999999999997</v>
      </c>
      <c r="Y214" s="10">
        <v>486</v>
      </c>
      <c r="Z214" s="11">
        <v>0.28910000000000002</v>
      </c>
      <c r="AA214" s="13">
        <v>0.23769999999999999</v>
      </c>
      <c r="AB214" s="13">
        <v>0.34649999999999997</v>
      </c>
      <c r="AD214" s="10">
        <v>526</v>
      </c>
      <c r="AE214" s="11">
        <v>0.1933</v>
      </c>
      <c r="AF214" s="13">
        <v>0.1472</v>
      </c>
      <c r="AG214" s="13">
        <v>0.24959999999999999</v>
      </c>
      <c r="AI214" s="10">
        <v>501</v>
      </c>
      <c r="AJ214" s="31">
        <v>0.20810000000000001</v>
      </c>
      <c r="AK214" s="29">
        <v>0.17030000000000001</v>
      </c>
      <c r="AL214" s="33">
        <v>0.25190000000000001</v>
      </c>
      <c r="AN214" s="27"/>
      <c r="AO214" s="11"/>
      <c r="AP214" s="11"/>
      <c r="AQ214" s="11"/>
    </row>
    <row r="215" spans="1:43" x14ac:dyDescent="0.25">
      <c r="A215" s="39"/>
      <c r="B215" s="2" t="s">
        <v>171</v>
      </c>
      <c r="C215" s="12" t="s">
        <v>338</v>
      </c>
      <c r="D215" s="12" t="s">
        <v>345</v>
      </c>
      <c r="E215" s="10">
        <v>503</v>
      </c>
      <c r="F215" s="11">
        <v>0.40750423303069638</v>
      </c>
      <c r="G215" s="13">
        <v>0.35161813330306546</v>
      </c>
      <c r="H215" s="13">
        <v>0.46589037927500898</v>
      </c>
      <c r="I215" s="12"/>
      <c r="J215" s="10">
        <v>498</v>
      </c>
      <c r="K215" s="11">
        <v>0.37996922537045152</v>
      </c>
      <c r="L215" s="13">
        <v>0.32604396074980263</v>
      </c>
      <c r="M215" s="13">
        <v>0.43702986777619607</v>
      </c>
      <c r="O215" s="10">
        <v>509</v>
      </c>
      <c r="P215" s="11">
        <v>0.40720000000000001</v>
      </c>
      <c r="Q215" s="13">
        <v>0.35110000000000002</v>
      </c>
      <c r="R215" s="13">
        <v>0.46589999999999998</v>
      </c>
      <c r="T215" s="10">
        <v>495</v>
      </c>
      <c r="U215" s="11">
        <v>0.30059999999999998</v>
      </c>
      <c r="V215" s="13">
        <v>0.24590000000000001</v>
      </c>
      <c r="W215" s="13">
        <v>0.36170000000000002</v>
      </c>
      <c r="Y215" s="10">
        <v>495</v>
      </c>
      <c r="Z215" s="11">
        <v>0.32050000000000001</v>
      </c>
      <c r="AA215" s="13">
        <v>0.26840000000000003</v>
      </c>
      <c r="AB215" s="13">
        <v>0.3775</v>
      </c>
      <c r="AD215" s="10">
        <v>497</v>
      </c>
      <c r="AE215" s="11">
        <v>0.22689999999999999</v>
      </c>
      <c r="AF215" s="13">
        <v>0.18060000000000001</v>
      </c>
      <c r="AG215" s="13">
        <v>0.28100000000000003</v>
      </c>
      <c r="AI215" s="10">
        <v>482</v>
      </c>
      <c r="AJ215" s="31">
        <v>0.2477</v>
      </c>
      <c r="AK215" s="29">
        <v>0.19900000000000001</v>
      </c>
      <c r="AL215" s="33">
        <v>0.30380000000000001</v>
      </c>
      <c r="AN215" s="27"/>
      <c r="AO215" s="11"/>
      <c r="AP215" s="11"/>
      <c r="AQ215" s="11"/>
    </row>
    <row r="216" spans="1:43" x14ac:dyDescent="0.25">
      <c r="A216" s="39"/>
      <c r="B216" s="2" t="s">
        <v>172</v>
      </c>
      <c r="C216" s="12" t="s">
        <v>338</v>
      </c>
      <c r="D216" s="12" t="s">
        <v>347</v>
      </c>
      <c r="E216" s="10">
        <v>2012</v>
      </c>
      <c r="F216" s="11">
        <v>0.35055279304565817</v>
      </c>
      <c r="G216" s="13">
        <v>0.32164444059166336</v>
      </c>
      <c r="H216" s="13">
        <v>0.38060158123355126</v>
      </c>
      <c r="I216" s="12"/>
      <c r="J216" s="10">
        <v>1978</v>
      </c>
      <c r="K216" s="11">
        <v>0.3360572351193637</v>
      </c>
      <c r="L216" s="13">
        <v>0.30849678682346238</v>
      </c>
      <c r="M216" s="13">
        <v>0.36478102255493056</v>
      </c>
      <c r="O216" s="10">
        <v>1963</v>
      </c>
      <c r="P216" s="11">
        <v>0.32290000000000002</v>
      </c>
      <c r="Q216" s="13">
        <v>0.29559999999999997</v>
      </c>
      <c r="R216" s="13">
        <v>0.35149999999999998</v>
      </c>
      <c r="T216" s="10">
        <v>2011</v>
      </c>
      <c r="U216" s="11">
        <v>0.3019</v>
      </c>
      <c r="V216" s="13">
        <v>0.27539999999999998</v>
      </c>
      <c r="W216" s="13">
        <v>0.32979999999999998</v>
      </c>
      <c r="Y216" s="10">
        <v>1975</v>
      </c>
      <c r="Z216" s="11">
        <v>0.2903</v>
      </c>
      <c r="AA216" s="13">
        <v>0.26440000000000002</v>
      </c>
      <c r="AB216" s="13">
        <v>0.31780000000000003</v>
      </c>
      <c r="AD216" s="10">
        <v>2060</v>
      </c>
      <c r="AE216" s="11">
        <v>0.15229999999999999</v>
      </c>
      <c r="AF216" s="13">
        <v>0.1313</v>
      </c>
      <c r="AG216" s="13">
        <v>0.1759</v>
      </c>
      <c r="AI216" s="10">
        <v>2003</v>
      </c>
      <c r="AJ216" s="31">
        <v>0.2351</v>
      </c>
      <c r="AK216" s="29">
        <v>0.2112</v>
      </c>
      <c r="AL216" s="33">
        <v>0.26090000000000002</v>
      </c>
      <c r="AN216" s="27"/>
      <c r="AO216" s="11"/>
      <c r="AP216" s="11"/>
      <c r="AQ216" s="11"/>
    </row>
    <row r="217" spans="1:43" x14ac:dyDescent="0.25">
      <c r="A217" s="39"/>
      <c r="B217" s="2" t="s">
        <v>173</v>
      </c>
      <c r="C217" s="12" t="s">
        <v>339</v>
      </c>
      <c r="D217" s="12" t="s">
        <v>343</v>
      </c>
      <c r="E217" s="10">
        <v>985</v>
      </c>
      <c r="F217" s="11">
        <v>0.37927078495721539</v>
      </c>
      <c r="G217" s="13">
        <v>0.33610662854218004</v>
      </c>
      <c r="H217" s="13">
        <v>0.42443435340988178</v>
      </c>
      <c r="I217" s="12"/>
      <c r="J217" s="10">
        <v>987</v>
      </c>
      <c r="K217" s="11">
        <v>0.38376222982687608</v>
      </c>
      <c r="L217" s="13">
        <v>0.34335175329706458</v>
      </c>
      <c r="M217" s="13">
        <v>0.4258444085480943</v>
      </c>
      <c r="O217" s="10">
        <v>478</v>
      </c>
      <c r="P217" s="11">
        <v>0.38729999999999998</v>
      </c>
      <c r="Q217" s="13">
        <v>0.3301</v>
      </c>
      <c r="R217" s="13">
        <v>0.44790000000000002</v>
      </c>
      <c r="T217" s="10">
        <v>489</v>
      </c>
      <c r="U217" s="11">
        <v>0.3679</v>
      </c>
      <c r="V217" s="13">
        <v>0.31069999999999998</v>
      </c>
      <c r="W217" s="13">
        <v>0.42909999999999998</v>
      </c>
      <c r="Y217" s="10">
        <v>502</v>
      </c>
      <c r="Z217" s="11">
        <v>0.31559999999999999</v>
      </c>
      <c r="AA217" s="13">
        <v>0.26369999999999999</v>
      </c>
      <c r="AB217" s="13">
        <v>0.3725</v>
      </c>
      <c r="AD217" s="10">
        <v>515</v>
      </c>
      <c r="AE217" s="11">
        <v>0.1103</v>
      </c>
      <c r="AF217" s="13">
        <v>8.0199999999999994E-2</v>
      </c>
      <c r="AG217" s="13">
        <v>0.14990000000000001</v>
      </c>
      <c r="AI217" s="10">
        <v>509</v>
      </c>
      <c r="AJ217" s="31">
        <v>0.18890000000000001</v>
      </c>
      <c r="AK217" s="29">
        <v>0.15040000000000001</v>
      </c>
      <c r="AL217" s="33">
        <v>0.23449999999999999</v>
      </c>
      <c r="AN217" s="27"/>
      <c r="AO217" s="11"/>
      <c r="AP217" s="11"/>
      <c r="AQ217" s="11"/>
    </row>
    <row r="218" spans="1:43" x14ac:dyDescent="0.25">
      <c r="A218" s="39"/>
      <c r="B218" s="2" t="s">
        <v>174</v>
      </c>
      <c r="C218" s="12" t="s">
        <v>337</v>
      </c>
      <c r="D218" s="12" t="s">
        <v>337</v>
      </c>
      <c r="E218" s="10">
        <v>518</v>
      </c>
      <c r="F218" s="11">
        <v>0.47232682216130173</v>
      </c>
      <c r="G218" s="13">
        <v>0.41648642436841937</v>
      </c>
      <c r="H218" s="13">
        <v>0.52886834814700123</v>
      </c>
      <c r="I218" s="12"/>
      <c r="J218" s="10">
        <v>491</v>
      </c>
      <c r="K218" s="11">
        <v>0.39447221941134569</v>
      </c>
      <c r="L218" s="13">
        <v>0.34135836423402799</v>
      </c>
      <c r="M218" s="13">
        <v>0.45020146983851383</v>
      </c>
      <c r="O218" s="10">
        <v>522</v>
      </c>
      <c r="P218" s="11">
        <v>0.40100000000000002</v>
      </c>
      <c r="Q218" s="13">
        <v>0.35220000000000001</v>
      </c>
      <c r="R218" s="13">
        <v>0.45179999999999998</v>
      </c>
      <c r="T218" s="10">
        <v>492</v>
      </c>
      <c r="U218" s="11">
        <v>0.34429999999999999</v>
      </c>
      <c r="V218" s="13">
        <v>0.29360000000000003</v>
      </c>
      <c r="W218" s="13">
        <v>0.3987</v>
      </c>
      <c r="Y218" s="10">
        <v>485</v>
      </c>
      <c r="Z218" s="11">
        <v>0.30399999999999999</v>
      </c>
      <c r="AA218" s="13">
        <v>0.25569999999999998</v>
      </c>
      <c r="AB218" s="13">
        <v>0.35709999999999997</v>
      </c>
      <c r="AD218" s="10">
        <v>499</v>
      </c>
      <c r="AE218" s="11">
        <v>0.16270000000000001</v>
      </c>
      <c r="AF218" s="13">
        <v>0.129</v>
      </c>
      <c r="AG218" s="13">
        <v>0.20330000000000001</v>
      </c>
      <c r="AI218" s="10">
        <v>515</v>
      </c>
      <c r="AJ218" s="31">
        <v>0.22159999999999999</v>
      </c>
      <c r="AK218" s="29">
        <v>0.18340000000000001</v>
      </c>
      <c r="AL218" s="33">
        <v>0.2651</v>
      </c>
      <c r="AN218" s="27"/>
      <c r="AO218" s="11"/>
      <c r="AP218" s="11"/>
      <c r="AQ218" s="11"/>
    </row>
    <row r="219" spans="1:43" x14ac:dyDescent="0.25">
      <c r="A219" s="39"/>
      <c r="B219" s="2" t="s">
        <v>175</v>
      </c>
      <c r="C219" s="12" t="s">
        <v>340</v>
      </c>
      <c r="D219" s="12" t="s">
        <v>340</v>
      </c>
      <c r="E219" s="10">
        <v>490</v>
      </c>
      <c r="F219" s="11">
        <v>0.4781178234180995</v>
      </c>
      <c r="G219" s="13">
        <v>0.41101100574240967</v>
      </c>
      <c r="H219" s="13">
        <v>0.54602390170226056</v>
      </c>
      <c r="I219" s="12"/>
      <c r="J219" s="10">
        <v>485</v>
      </c>
      <c r="K219" s="11">
        <v>0.4078132806992627</v>
      </c>
      <c r="L219" s="13">
        <v>0.35094052594108194</v>
      </c>
      <c r="M219" s="13">
        <v>0.46726749446058008</v>
      </c>
      <c r="O219" s="10">
        <v>480</v>
      </c>
      <c r="P219" s="11">
        <v>0.46029999999999999</v>
      </c>
      <c r="Q219" s="13">
        <v>0.40350000000000003</v>
      </c>
      <c r="R219" s="13">
        <v>0.5181</v>
      </c>
      <c r="T219" s="10">
        <v>512</v>
      </c>
      <c r="U219" s="11">
        <v>0.37040000000000001</v>
      </c>
      <c r="V219" s="13">
        <v>0.31780000000000003</v>
      </c>
      <c r="W219" s="13">
        <v>0.42630000000000001</v>
      </c>
      <c r="Y219" s="10">
        <v>539</v>
      </c>
      <c r="Z219" s="11">
        <v>0.30220000000000002</v>
      </c>
      <c r="AA219" s="13">
        <v>0.25390000000000001</v>
      </c>
      <c r="AB219" s="13">
        <v>0.35539999999999999</v>
      </c>
      <c r="AD219" s="10">
        <v>491</v>
      </c>
      <c r="AE219" s="11">
        <v>0.13600000000000001</v>
      </c>
      <c r="AF219" s="13">
        <v>0.1011</v>
      </c>
      <c r="AG219" s="13">
        <v>0.18049999999999999</v>
      </c>
      <c r="AI219" s="10">
        <v>517</v>
      </c>
      <c r="AJ219" s="31">
        <v>0.20880000000000001</v>
      </c>
      <c r="AK219" s="29">
        <v>0.16839999999999999</v>
      </c>
      <c r="AL219" s="33">
        <v>0.25590000000000002</v>
      </c>
      <c r="AN219" s="27"/>
      <c r="AO219" s="11"/>
      <c r="AP219" s="11"/>
      <c r="AQ219" s="11"/>
    </row>
    <row r="220" spans="1:43" x14ac:dyDescent="0.25">
      <c r="A220" s="39"/>
      <c r="B220" s="2" t="s">
        <v>176</v>
      </c>
      <c r="C220" s="12" t="s">
        <v>339</v>
      </c>
      <c r="D220" s="12" t="s">
        <v>346</v>
      </c>
      <c r="E220" s="10">
        <v>506</v>
      </c>
      <c r="F220" s="11">
        <v>0.33017613125960371</v>
      </c>
      <c r="G220" s="13">
        <v>0.28114139764688184</v>
      </c>
      <c r="H220" s="13">
        <v>0.38320416325320783</v>
      </c>
      <c r="I220" s="12"/>
      <c r="J220" s="10">
        <v>478</v>
      </c>
      <c r="K220" s="11">
        <v>0.34471496255904904</v>
      </c>
      <c r="L220" s="13">
        <v>0.29180757016987241</v>
      </c>
      <c r="M220" s="13">
        <v>0.40177286407257318</v>
      </c>
      <c r="O220" s="10">
        <v>515</v>
      </c>
      <c r="P220" s="11">
        <v>0.26900000000000002</v>
      </c>
      <c r="Q220" s="13">
        <v>0.22520000000000001</v>
      </c>
      <c r="R220" s="13">
        <v>0.31790000000000002</v>
      </c>
      <c r="T220" s="10">
        <v>484</v>
      </c>
      <c r="U220" s="11">
        <v>0.318</v>
      </c>
      <c r="V220" s="13">
        <v>0.2707</v>
      </c>
      <c r="W220" s="13">
        <v>0.36940000000000001</v>
      </c>
      <c r="Y220" s="10">
        <v>482</v>
      </c>
      <c r="Z220" s="11">
        <v>0.24629999999999999</v>
      </c>
      <c r="AA220" s="13">
        <v>0.1966</v>
      </c>
      <c r="AB220" s="13">
        <v>0.30370000000000003</v>
      </c>
      <c r="AD220" s="10">
        <v>511</v>
      </c>
      <c r="AE220" s="11">
        <v>0.1376</v>
      </c>
      <c r="AF220" s="13">
        <v>0.1061</v>
      </c>
      <c r="AG220" s="13">
        <v>0.1767</v>
      </c>
      <c r="AI220" s="10">
        <v>499</v>
      </c>
      <c r="AJ220" s="31">
        <v>0.19439999999999999</v>
      </c>
      <c r="AK220" s="29">
        <v>0.158</v>
      </c>
      <c r="AL220" s="33">
        <v>0.23699999999999999</v>
      </c>
      <c r="AN220" s="27"/>
      <c r="AO220" s="11"/>
      <c r="AP220" s="11"/>
      <c r="AQ220" s="11"/>
    </row>
    <row r="221" spans="1:43" x14ac:dyDescent="0.25">
      <c r="A221" s="39"/>
      <c r="B221" s="2" t="s">
        <v>177</v>
      </c>
      <c r="C221" s="12" t="s">
        <v>339</v>
      </c>
      <c r="D221" s="12" t="s">
        <v>343</v>
      </c>
      <c r="E221" s="10">
        <v>490</v>
      </c>
      <c r="F221" s="11">
        <v>0.3151527237864849</v>
      </c>
      <c r="G221" s="13">
        <v>0.25401668671080224</v>
      </c>
      <c r="H221" s="13">
        <v>0.38343970621016993</v>
      </c>
      <c r="I221" s="12"/>
      <c r="J221" s="10">
        <v>487</v>
      </c>
      <c r="K221" s="11">
        <v>0.36490677952068268</v>
      </c>
      <c r="L221" s="13">
        <v>0.30209120855985744</v>
      </c>
      <c r="M221" s="13">
        <v>0.43268608527434899</v>
      </c>
      <c r="O221" s="10">
        <v>508</v>
      </c>
      <c r="P221" s="11">
        <v>0.2944</v>
      </c>
      <c r="Q221" s="13">
        <v>0.2432</v>
      </c>
      <c r="R221" s="13">
        <v>0.35120000000000001</v>
      </c>
      <c r="T221" s="10">
        <v>509</v>
      </c>
      <c r="U221" s="11">
        <v>0.28870000000000001</v>
      </c>
      <c r="V221" s="13">
        <v>0.23949999999999999</v>
      </c>
      <c r="W221" s="13">
        <v>0.34329999999999999</v>
      </c>
      <c r="Y221" s="10">
        <v>473</v>
      </c>
      <c r="Z221" s="11">
        <v>0.30520000000000003</v>
      </c>
      <c r="AA221" s="13">
        <v>0.2424</v>
      </c>
      <c r="AB221" s="13">
        <v>0.37619999999999998</v>
      </c>
      <c r="AD221" s="10">
        <v>500</v>
      </c>
      <c r="AE221" s="11">
        <v>0.13650000000000001</v>
      </c>
      <c r="AF221" s="13">
        <v>9.5600000000000004E-2</v>
      </c>
      <c r="AG221" s="13">
        <v>0.19120000000000001</v>
      </c>
      <c r="AI221" s="10">
        <v>512</v>
      </c>
      <c r="AJ221" s="31">
        <v>0.20910000000000001</v>
      </c>
      <c r="AK221" s="29">
        <v>0.15720000000000001</v>
      </c>
      <c r="AL221" s="33">
        <v>0.27260000000000001</v>
      </c>
      <c r="AN221" s="27"/>
      <c r="AO221" s="11"/>
      <c r="AP221" s="11"/>
      <c r="AQ221" s="11"/>
    </row>
    <row r="222" spans="1:43" x14ac:dyDescent="0.25">
      <c r="A222" s="39"/>
      <c r="B222" s="2" t="s">
        <v>178</v>
      </c>
      <c r="C222" s="12" t="s">
        <v>338</v>
      </c>
      <c r="D222" s="12" t="s">
        <v>345</v>
      </c>
      <c r="E222" s="10">
        <v>2009</v>
      </c>
      <c r="F222" s="11">
        <v>0.39964396896158694</v>
      </c>
      <c r="G222" s="13">
        <v>0.36769830038758933</v>
      </c>
      <c r="H222" s="13">
        <v>0.43246679857097364</v>
      </c>
      <c r="I222" s="12"/>
      <c r="J222" s="10">
        <v>1986</v>
      </c>
      <c r="K222" s="11">
        <v>0.3570437486098772</v>
      </c>
      <c r="L222" s="13">
        <v>0.32932153459912328</v>
      </c>
      <c r="M222" s="13">
        <v>0.3857573558719074</v>
      </c>
      <c r="O222" s="10">
        <v>2030</v>
      </c>
      <c r="P222" s="11">
        <v>0.33729999999999999</v>
      </c>
      <c r="Q222" s="13">
        <v>0.31009999999999999</v>
      </c>
      <c r="R222" s="13">
        <v>0.36570000000000003</v>
      </c>
      <c r="T222" s="10">
        <v>1983</v>
      </c>
      <c r="U222" s="11">
        <v>0.33300000000000002</v>
      </c>
      <c r="V222" s="13">
        <v>0.30580000000000002</v>
      </c>
      <c r="W222" s="13">
        <v>0.3614</v>
      </c>
      <c r="Y222" s="10">
        <v>2008</v>
      </c>
      <c r="Z222" s="11">
        <v>0.29270000000000002</v>
      </c>
      <c r="AA222" s="13">
        <v>0.26419999999999999</v>
      </c>
      <c r="AB222" s="13">
        <v>0.32279999999999998</v>
      </c>
      <c r="AD222" s="10">
        <v>1988</v>
      </c>
      <c r="AE222" s="11">
        <v>0.1426</v>
      </c>
      <c r="AF222" s="13">
        <v>0.1226</v>
      </c>
      <c r="AG222" s="13">
        <v>0.16520000000000001</v>
      </c>
      <c r="AI222" s="10">
        <v>2011</v>
      </c>
      <c r="AJ222" s="31">
        <v>0.2127</v>
      </c>
      <c r="AK222" s="29">
        <v>0.1885</v>
      </c>
      <c r="AL222" s="33">
        <v>0.23910000000000001</v>
      </c>
      <c r="AN222" s="27"/>
      <c r="AO222" s="11"/>
      <c r="AP222" s="11"/>
      <c r="AQ222" s="11"/>
    </row>
    <row r="223" spans="1:43" x14ac:dyDescent="0.25">
      <c r="A223" s="39"/>
      <c r="B223" s="2" t="s">
        <v>179</v>
      </c>
      <c r="C223" s="12" t="s">
        <v>337</v>
      </c>
      <c r="D223" s="12" t="s">
        <v>342</v>
      </c>
      <c r="E223" s="10">
        <v>993</v>
      </c>
      <c r="F223" s="11">
        <v>0.34285387858254102</v>
      </c>
      <c r="G223" s="13">
        <v>0.29884812517261361</v>
      </c>
      <c r="H223" s="13">
        <v>0.38973765804936555</v>
      </c>
      <c r="I223" s="12"/>
      <c r="J223" s="10">
        <v>981</v>
      </c>
      <c r="K223" s="11">
        <v>0.3664527824807528</v>
      </c>
      <c r="L223" s="13">
        <v>0.32689655830326636</v>
      </c>
      <c r="M223" s="13">
        <v>0.40789493397670012</v>
      </c>
      <c r="O223" s="10">
        <v>487</v>
      </c>
      <c r="P223" s="11">
        <v>0.29060000000000002</v>
      </c>
      <c r="Q223" s="13">
        <v>0.2422</v>
      </c>
      <c r="R223" s="13">
        <v>0.34429999999999999</v>
      </c>
      <c r="T223" s="10">
        <v>505</v>
      </c>
      <c r="U223" s="11">
        <v>0.3044</v>
      </c>
      <c r="V223" s="13">
        <v>0.252</v>
      </c>
      <c r="W223" s="13">
        <v>0.3624</v>
      </c>
      <c r="Y223" s="10">
        <v>487</v>
      </c>
      <c r="Z223" s="11">
        <v>0.25259999999999999</v>
      </c>
      <c r="AA223" s="13">
        <v>0.20599999999999999</v>
      </c>
      <c r="AB223" s="13">
        <v>0.30559999999999998</v>
      </c>
      <c r="AD223" s="10">
        <v>503</v>
      </c>
      <c r="AE223" s="11">
        <v>0.1231</v>
      </c>
      <c r="AF223" s="13">
        <v>8.9700000000000002E-2</v>
      </c>
      <c r="AG223" s="13">
        <v>0.1666</v>
      </c>
      <c r="AI223" s="10">
        <v>510</v>
      </c>
      <c r="AJ223" s="31">
        <v>0.1588</v>
      </c>
      <c r="AK223" s="29">
        <v>0.12280000000000001</v>
      </c>
      <c r="AL223" s="33">
        <v>0.2031</v>
      </c>
      <c r="AN223" s="27"/>
      <c r="AO223" s="11"/>
      <c r="AP223" s="11"/>
      <c r="AQ223" s="11"/>
    </row>
    <row r="224" spans="1:43" x14ac:dyDescent="0.25">
      <c r="A224" s="39"/>
      <c r="B224" s="2" t="s">
        <v>180</v>
      </c>
      <c r="C224" s="12" t="s">
        <v>337</v>
      </c>
      <c r="D224" s="12" t="s">
        <v>337</v>
      </c>
      <c r="E224" s="10">
        <v>474</v>
      </c>
      <c r="F224" s="11">
        <v>0.3073367956501481</v>
      </c>
      <c r="G224" s="13">
        <v>0.25525684896529449</v>
      </c>
      <c r="H224" s="13">
        <v>0.3648371665291481</v>
      </c>
      <c r="I224" s="12"/>
      <c r="J224" s="10">
        <v>484</v>
      </c>
      <c r="K224" s="11">
        <v>0.26640395481362633</v>
      </c>
      <c r="L224" s="13">
        <v>0.22150710974074625</v>
      </c>
      <c r="M224" s="13">
        <v>0.3166988590741589</v>
      </c>
      <c r="O224" s="10">
        <v>507</v>
      </c>
      <c r="P224" s="11">
        <v>0.30149999999999999</v>
      </c>
      <c r="Q224" s="13">
        <v>0.2525</v>
      </c>
      <c r="R224" s="13">
        <v>0.35549999999999998</v>
      </c>
      <c r="T224" s="10">
        <v>488</v>
      </c>
      <c r="U224" s="11">
        <v>0.27560000000000001</v>
      </c>
      <c r="V224" s="13">
        <v>0.22850000000000001</v>
      </c>
      <c r="W224" s="13">
        <v>0.32819999999999999</v>
      </c>
      <c r="Y224" s="10">
        <v>501</v>
      </c>
      <c r="Z224" s="11">
        <v>0.22919999999999999</v>
      </c>
      <c r="AA224" s="13">
        <v>0.18440000000000001</v>
      </c>
      <c r="AB224" s="13">
        <v>0.28110000000000002</v>
      </c>
      <c r="AD224" s="10">
        <v>500</v>
      </c>
      <c r="AE224" s="11">
        <v>0.1328</v>
      </c>
      <c r="AF224" s="13">
        <v>0.10290000000000001</v>
      </c>
      <c r="AG224" s="13">
        <v>0.16980000000000001</v>
      </c>
      <c r="AI224" s="10">
        <v>520</v>
      </c>
      <c r="AJ224" s="31">
        <v>0.16259999999999999</v>
      </c>
      <c r="AK224" s="29">
        <v>0.1285</v>
      </c>
      <c r="AL224" s="33">
        <v>0.20349999999999999</v>
      </c>
      <c r="AN224" s="27"/>
      <c r="AO224" s="11"/>
      <c r="AP224" s="11"/>
      <c r="AQ224" s="11"/>
    </row>
    <row r="225" spans="1:43" x14ac:dyDescent="0.25">
      <c r="A225" s="39"/>
      <c r="B225" s="2" t="s">
        <v>181</v>
      </c>
      <c r="C225" s="12" t="s">
        <v>337</v>
      </c>
      <c r="D225" s="12" t="s">
        <v>342</v>
      </c>
      <c r="E225" s="10">
        <v>516</v>
      </c>
      <c r="F225" s="11">
        <v>0.3724601553083568</v>
      </c>
      <c r="G225" s="13">
        <v>0.31985419438125823</v>
      </c>
      <c r="H225" s="13">
        <v>0.42827018607215306</v>
      </c>
      <c r="I225" s="12"/>
      <c r="J225" s="10">
        <v>491</v>
      </c>
      <c r="K225" s="11">
        <v>0.35406715201546513</v>
      </c>
      <c r="L225" s="13">
        <v>0.30328384732442787</v>
      </c>
      <c r="M225" s="13">
        <v>0.40836971664394589</v>
      </c>
      <c r="O225" s="10">
        <v>476</v>
      </c>
      <c r="P225" s="11">
        <v>0.30740000000000001</v>
      </c>
      <c r="Q225" s="13">
        <v>0.25790000000000002</v>
      </c>
      <c r="R225" s="13">
        <v>0.36180000000000001</v>
      </c>
      <c r="T225" s="10">
        <v>509</v>
      </c>
      <c r="U225" s="11">
        <v>0.34470000000000001</v>
      </c>
      <c r="V225" s="13">
        <v>0.29580000000000001</v>
      </c>
      <c r="W225" s="13">
        <v>0.3972</v>
      </c>
      <c r="Y225" s="10">
        <v>482</v>
      </c>
      <c r="Z225" s="11">
        <v>0.33400000000000002</v>
      </c>
      <c r="AA225" s="13">
        <v>0.28349999999999997</v>
      </c>
      <c r="AB225" s="13">
        <v>0.3886</v>
      </c>
      <c r="AD225" s="10">
        <v>506</v>
      </c>
      <c r="AE225" s="11">
        <v>0.18609999999999999</v>
      </c>
      <c r="AF225" s="13">
        <v>0.14810000000000001</v>
      </c>
      <c r="AG225" s="13">
        <v>0.2311</v>
      </c>
      <c r="AI225" s="10">
        <v>508</v>
      </c>
      <c r="AJ225" s="31">
        <v>0.2651</v>
      </c>
      <c r="AK225" s="29">
        <v>0.2195</v>
      </c>
      <c r="AL225" s="33">
        <v>0.31640000000000001</v>
      </c>
      <c r="AN225" s="27"/>
      <c r="AO225" s="11"/>
      <c r="AP225" s="11"/>
      <c r="AQ225" s="11"/>
    </row>
    <row r="226" spans="1:43" x14ac:dyDescent="0.25">
      <c r="A226" s="39"/>
      <c r="B226" s="2" t="s">
        <v>182</v>
      </c>
      <c r="C226" s="12" t="s">
        <v>339</v>
      </c>
      <c r="D226" s="12" t="s">
        <v>346</v>
      </c>
      <c r="E226" s="10">
        <v>488</v>
      </c>
      <c r="F226" s="11">
        <v>0.43241834695619424</v>
      </c>
      <c r="G226" s="13">
        <v>0.37130107441328392</v>
      </c>
      <c r="H226" s="13">
        <v>0.49566436375586842</v>
      </c>
      <c r="I226" s="12"/>
      <c r="J226" s="10">
        <v>494</v>
      </c>
      <c r="K226" s="11">
        <v>0.41413558803897182</v>
      </c>
      <c r="L226" s="13">
        <v>0.35652397900948624</v>
      </c>
      <c r="M226" s="13">
        <v>0.47419628217527771</v>
      </c>
      <c r="O226" s="10">
        <v>500</v>
      </c>
      <c r="P226" s="11">
        <v>0.39529999999999998</v>
      </c>
      <c r="Q226" s="13">
        <v>0.34420000000000001</v>
      </c>
      <c r="R226" s="13">
        <v>0.44879999999999998</v>
      </c>
      <c r="T226" s="10">
        <v>483</v>
      </c>
      <c r="U226" s="11">
        <v>0.3881</v>
      </c>
      <c r="V226" s="13">
        <v>0.33650000000000002</v>
      </c>
      <c r="W226" s="13">
        <v>0.44240000000000002</v>
      </c>
      <c r="Y226" s="10">
        <v>483</v>
      </c>
      <c r="Z226" s="11">
        <v>0.35049999999999998</v>
      </c>
      <c r="AA226" s="13">
        <v>0.29749999999999999</v>
      </c>
      <c r="AB226" s="13">
        <v>0.40760000000000002</v>
      </c>
      <c r="AD226" s="10">
        <v>502</v>
      </c>
      <c r="AE226" s="11">
        <v>0.189</v>
      </c>
      <c r="AF226" s="13">
        <v>0.15129999999999999</v>
      </c>
      <c r="AG226" s="13">
        <v>0.23350000000000001</v>
      </c>
      <c r="AI226" s="10">
        <v>499</v>
      </c>
      <c r="AJ226" s="31">
        <v>0.2369</v>
      </c>
      <c r="AK226" s="29">
        <v>0.1971</v>
      </c>
      <c r="AL226" s="33">
        <v>0.28189999999999998</v>
      </c>
      <c r="AN226" s="27"/>
      <c r="AO226" s="11"/>
      <c r="AP226" s="11"/>
      <c r="AQ226" s="11"/>
    </row>
    <row r="227" spans="1:43" x14ac:dyDescent="0.25">
      <c r="A227" s="39"/>
      <c r="B227" s="2" t="s">
        <v>183</v>
      </c>
      <c r="C227" s="12" t="s">
        <v>338</v>
      </c>
      <c r="D227" s="12" t="s">
        <v>345</v>
      </c>
      <c r="E227" s="10">
        <v>2008</v>
      </c>
      <c r="F227" s="11">
        <v>0.39205561974298375</v>
      </c>
      <c r="G227" s="13">
        <v>0.36170580247261969</v>
      </c>
      <c r="H227" s="13">
        <v>0.42326333684434969</v>
      </c>
      <c r="I227" s="12"/>
      <c r="J227" s="10">
        <v>1996</v>
      </c>
      <c r="K227" s="11">
        <v>0.43460926541766243</v>
      </c>
      <c r="L227" s="13">
        <v>0.40513750533992704</v>
      </c>
      <c r="M227" s="13">
        <v>0.46455067828555774</v>
      </c>
      <c r="O227" s="10">
        <v>2017</v>
      </c>
      <c r="P227" s="11">
        <v>0.39050000000000001</v>
      </c>
      <c r="Q227" s="13">
        <v>0.36259999999999998</v>
      </c>
      <c r="R227" s="13">
        <v>0.41920000000000002</v>
      </c>
      <c r="T227" s="10">
        <v>1971</v>
      </c>
      <c r="U227" s="11">
        <v>0.40189999999999998</v>
      </c>
      <c r="V227" s="13">
        <v>0.37219999999999998</v>
      </c>
      <c r="W227" s="13">
        <v>0.43230000000000002</v>
      </c>
      <c r="Y227" s="10">
        <v>1988</v>
      </c>
      <c r="Z227" s="11">
        <v>0.35520000000000002</v>
      </c>
      <c r="AA227" s="13">
        <v>0.32550000000000001</v>
      </c>
      <c r="AB227" s="13">
        <v>0.38600000000000001</v>
      </c>
      <c r="AD227" s="10">
        <v>1986</v>
      </c>
      <c r="AE227" s="11">
        <v>0.18740000000000001</v>
      </c>
      <c r="AF227" s="13">
        <v>0.16289999999999999</v>
      </c>
      <c r="AG227" s="13">
        <v>0.2147</v>
      </c>
      <c r="AI227" s="10">
        <v>2063</v>
      </c>
      <c r="AJ227" s="31">
        <v>0.2959</v>
      </c>
      <c r="AK227" s="29">
        <v>0.26950000000000002</v>
      </c>
      <c r="AL227" s="33">
        <v>0.32379999999999998</v>
      </c>
      <c r="AN227" s="27"/>
      <c r="AO227" s="11"/>
      <c r="AP227" s="11"/>
      <c r="AQ227" s="11"/>
    </row>
    <row r="228" spans="1:43" x14ac:dyDescent="0.25">
      <c r="A228" s="39"/>
      <c r="B228" s="2" t="s">
        <v>184</v>
      </c>
      <c r="C228" s="12" t="s">
        <v>339</v>
      </c>
      <c r="D228" s="12" t="s">
        <v>343</v>
      </c>
      <c r="E228" s="10">
        <v>522</v>
      </c>
      <c r="F228" s="11">
        <v>0.32442069382832478</v>
      </c>
      <c r="G228" s="13">
        <v>0.27395886697128213</v>
      </c>
      <c r="H228" s="13">
        <v>0.37932124431889186</v>
      </c>
      <c r="I228" s="12"/>
      <c r="J228" s="10">
        <v>503</v>
      </c>
      <c r="K228" s="11">
        <v>0.3432253222450633</v>
      </c>
      <c r="L228" s="13">
        <v>0.28974494474586598</v>
      </c>
      <c r="M228" s="13">
        <v>0.40100373808559125</v>
      </c>
      <c r="O228" s="10">
        <v>480</v>
      </c>
      <c r="P228" s="11">
        <v>0.2908</v>
      </c>
      <c r="Q228" s="13">
        <v>0.24210000000000001</v>
      </c>
      <c r="R228" s="13">
        <v>0.34489999999999998</v>
      </c>
      <c r="T228" s="10">
        <v>510</v>
      </c>
      <c r="U228" s="11">
        <v>0.30109999999999998</v>
      </c>
      <c r="V228" s="13">
        <v>0.25340000000000001</v>
      </c>
      <c r="W228" s="13">
        <v>0.35339999999999999</v>
      </c>
      <c r="Y228" s="10">
        <v>514</v>
      </c>
      <c r="Z228" s="11">
        <v>0.2366</v>
      </c>
      <c r="AA228" s="13">
        <v>0.1893</v>
      </c>
      <c r="AB228" s="13">
        <v>0.29139999999999999</v>
      </c>
      <c r="AD228" s="10">
        <v>492</v>
      </c>
      <c r="AE228" s="11">
        <v>8.5300000000000001E-2</v>
      </c>
      <c r="AF228" s="13">
        <v>6.0900000000000003E-2</v>
      </c>
      <c r="AG228" s="13">
        <v>0.1181</v>
      </c>
      <c r="AI228" s="10">
        <v>492</v>
      </c>
      <c r="AJ228" s="31">
        <v>0.15820000000000001</v>
      </c>
      <c r="AK228" s="29">
        <v>0.1241</v>
      </c>
      <c r="AL228" s="33">
        <v>0.19950000000000001</v>
      </c>
      <c r="AN228" s="27"/>
      <c r="AO228" s="11"/>
      <c r="AP228" s="11"/>
      <c r="AQ228" s="11"/>
    </row>
    <row r="229" spans="1:43" x14ac:dyDescent="0.25">
      <c r="A229" s="39"/>
      <c r="B229" s="2" t="s">
        <v>185</v>
      </c>
      <c r="C229" s="12" t="s">
        <v>337</v>
      </c>
      <c r="D229" s="12" t="s">
        <v>337</v>
      </c>
      <c r="E229" s="10">
        <v>497</v>
      </c>
      <c r="F229" s="11">
        <v>0.32838907870742745</v>
      </c>
      <c r="G229" s="13">
        <v>0.27476373120074038</v>
      </c>
      <c r="H229" s="13">
        <v>0.38689705441804584</v>
      </c>
      <c r="I229" s="12"/>
      <c r="J229" s="10">
        <v>998</v>
      </c>
      <c r="K229" s="11">
        <v>0.3256166898707375</v>
      </c>
      <c r="L229" s="13">
        <v>0.29050399002553573</v>
      </c>
      <c r="M229" s="13">
        <v>0.36280321044288333</v>
      </c>
      <c r="O229" s="10">
        <v>497</v>
      </c>
      <c r="P229" s="11">
        <v>0.3533</v>
      </c>
      <c r="Q229" s="13">
        <v>0.29680000000000001</v>
      </c>
      <c r="R229" s="13">
        <v>0.41420000000000001</v>
      </c>
      <c r="T229" s="10">
        <v>498</v>
      </c>
      <c r="U229" s="11">
        <v>0.28970000000000001</v>
      </c>
      <c r="V229" s="13">
        <v>0.24310000000000001</v>
      </c>
      <c r="W229" s="13">
        <v>0.34110000000000001</v>
      </c>
      <c r="Y229" s="10">
        <v>486</v>
      </c>
      <c r="Z229" s="11">
        <v>0.28570000000000001</v>
      </c>
      <c r="AA229" s="13">
        <v>0.23649999999999999</v>
      </c>
      <c r="AB229" s="13">
        <v>0.34039999999999998</v>
      </c>
      <c r="AD229" s="10">
        <v>482</v>
      </c>
      <c r="AE229" s="11">
        <v>0.14960000000000001</v>
      </c>
      <c r="AF229" s="13">
        <v>0.1176</v>
      </c>
      <c r="AG229" s="13">
        <v>0.1885</v>
      </c>
      <c r="AI229" s="10">
        <v>493</v>
      </c>
      <c r="AJ229" s="31">
        <v>0.20419999999999999</v>
      </c>
      <c r="AK229" s="29">
        <v>0.16600000000000001</v>
      </c>
      <c r="AL229" s="33">
        <v>0.2485</v>
      </c>
      <c r="AN229" s="27"/>
      <c r="AO229" s="11"/>
      <c r="AP229" s="11"/>
      <c r="AQ229" s="11"/>
    </row>
    <row r="230" spans="1:43" x14ac:dyDescent="0.25">
      <c r="A230" s="39"/>
      <c r="B230" s="2" t="s">
        <v>186</v>
      </c>
      <c r="C230" s="12" t="s">
        <v>339</v>
      </c>
      <c r="D230" s="12" t="s">
        <v>343</v>
      </c>
      <c r="E230" s="10">
        <v>488</v>
      </c>
      <c r="F230" s="11">
        <v>0.29608785489481593</v>
      </c>
      <c r="G230" s="13">
        <v>0.24182967574706868</v>
      </c>
      <c r="H230" s="13">
        <v>0.35679083094158792</v>
      </c>
      <c r="I230" s="12"/>
      <c r="J230" s="10">
        <v>489</v>
      </c>
      <c r="K230" s="11">
        <v>0.24503277440116769</v>
      </c>
      <c r="L230" s="13">
        <v>0.19858950794867269</v>
      </c>
      <c r="M230" s="13">
        <v>0.29829474892555796</v>
      </c>
      <c r="O230" s="10">
        <v>506</v>
      </c>
      <c r="P230" s="11">
        <v>0.2581</v>
      </c>
      <c r="Q230" s="13">
        <v>0.215</v>
      </c>
      <c r="R230" s="13">
        <v>0.30649999999999999</v>
      </c>
      <c r="T230" s="10">
        <v>491</v>
      </c>
      <c r="U230" s="11">
        <v>0.249</v>
      </c>
      <c r="V230" s="13">
        <v>0.20519999999999999</v>
      </c>
      <c r="W230" s="13">
        <v>0.29870000000000002</v>
      </c>
      <c r="Y230" s="10">
        <v>500</v>
      </c>
      <c r="Z230" s="11">
        <v>0.21829999999999999</v>
      </c>
      <c r="AA230" s="13">
        <v>0.17480000000000001</v>
      </c>
      <c r="AB230" s="13">
        <v>0.26919999999999999</v>
      </c>
      <c r="AD230" s="10">
        <v>514</v>
      </c>
      <c r="AE230" s="11">
        <v>0.1351</v>
      </c>
      <c r="AF230" s="13">
        <v>9.3799999999999994E-2</v>
      </c>
      <c r="AG230" s="13">
        <v>0.19070000000000001</v>
      </c>
      <c r="AI230" s="10">
        <v>513</v>
      </c>
      <c r="AJ230" s="31">
        <v>0.17280000000000001</v>
      </c>
      <c r="AK230" s="29">
        <v>0.1338</v>
      </c>
      <c r="AL230" s="33">
        <v>0.22020000000000001</v>
      </c>
      <c r="AN230" s="27"/>
      <c r="AO230" s="11"/>
      <c r="AP230" s="11"/>
      <c r="AQ230" s="11"/>
    </row>
    <row r="231" spans="1:43" x14ac:dyDescent="0.25">
      <c r="A231" s="39"/>
      <c r="B231" s="2" t="s">
        <v>187</v>
      </c>
      <c r="C231" s="12" t="s">
        <v>341</v>
      </c>
      <c r="D231" s="12" t="s">
        <v>341</v>
      </c>
      <c r="E231" s="10">
        <v>508</v>
      </c>
      <c r="F231" s="11">
        <v>0.40939655485214294</v>
      </c>
      <c r="G231" s="13">
        <v>0.34768419382726262</v>
      </c>
      <c r="H231" s="13">
        <v>0.47410148422040244</v>
      </c>
      <c r="I231" s="12"/>
      <c r="J231" s="10">
        <v>501</v>
      </c>
      <c r="K231" s="11">
        <v>0.32328952104035713</v>
      </c>
      <c r="L231" s="13">
        <v>0.2734771106828825</v>
      </c>
      <c r="M231" s="13">
        <v>0.3774611344381662</v>
      </c>
      <c r="O231" s="10">
        <v>515</v>
      </c>
      <c r="P231" s="11">
        <v>0.29520000000000002</v>
      </c>
      <c r="Q231" s="13">
        <v>0.25209999999999999</v>
      </c>
      <c r="R231" s="13">
        <v>0.3422</v>
      </c>
      <c r="T231" s="10">
        <v>492</v>
      </c>
      <c r="U231" s="11">
        <v>0.33689999999999998</v>
      </c>
      <c r="V231" s="13">
        <v>0.28760000000000002</v>
      </c>
      <c r="W231" s="13">
        <v>0.39</v>
      </c>
      <c r="Y231" s="10">
        <v>508</v>
      </c>
      <c r="Z231" s="11">
        <v>0.23169999999999999</v>
      </c>
      <c r="AA231" s="13">
        <v>0.18990000000000001</v>
      </c>
      <c r="AB231" s="13">
        <v>0.27950000000000003</v>
      </c>
      <c r="AD231" s="10">
        <v>540</v>
      </c>
      <c r="AE231" s="11">
        <v>0.14269999999999999</v>
      </c>
      <c r="AF231" s="13">
        <v>0.11310000000000001</v>
      </c>
      <c r="AG231" s="13">
        <v>0.1787</v>
      </c>
      <c r="AI231" s="10">
        <v>529</v>
      </c>
      <c r="AJ231" s="31">
        <v>0.216</v>
      </c>
      <c r="AK231" s="29">
        <v>0.17749999999999999</v>
      </c>
      <c r="AL231" s="33">
        <v>0.26019999999999999</v>
      </c>
      <c r="AN231" s="27"/>
      <c r="AO231" s="11"/>
      <c r="AP231" s="11"/>
      <c r="AQ231" s="11"/>
    </row>
    <row r="232" spans="1:43" x14ac:dyDescent="0.25">
      <c r="A232" s="39"/>
      <c r="B232" s="2" t="s">
        <v>188</v>
      </c>
      <c r="C232" s="12" t="s">
        <v>340</v>
      </c>
      <c r="D232" s="12" t="s">
        <v>340</v>
      </c>
      <c r="E232" s="10">
        <v>520</v>
      </c>
      <c r="F232" s="11">
        <v>0.37296758499960225</v>
      </c>
      <c r="G232" s="13">
        <v>0.3192528329193966</v>
      </c>
      <c r="H232" s="13">
        <v>0.4300111037301042</v>
      </c>
      <c r="I232" s="12"/>
      <c r="J232" s="10">
        <v>496</v>
      </c>
      <c r="K232" s="11">
        <v>0.39925367482418045</v>
      </c>
      <c r="L232" s="13">
        <v>0.3439589149375385</v>
      </c>
      <c r="M232" s="13">
        <v>0.45724210536937077</v>
      </c>
      <c r="O232" s="10">
        <v>495</v>
      </c>
      <c r="P232" s="11">
        <v>0.40089999999999998</v>
      </c>
      <c r="Q232" s="13">
        <v>0.34599999999999997</v>
      </c>
      <c r="R232" s="13">
        <v>0.45850000000000002</v>
      </c>
      <c r="T232" s="10">
        <v>511</v>
      </c>
      <c r="U232" s="11">
        <v>0.3866</v>
      </c>
      <c r="V232" s="13">
        <v>0.32919999999999999</v>
      </c>
      <c r="W232" s="13">
        <v>0.44740000000000002</v>
      </c>
      <c r="Y232" s="10">
        <v>520</v>
      </c>
      <c r="Z232" s="11">
        <v>0.3271</v>
      </c>
      <c r="AA232" s="13">
        <v>0.27560000000000001</v>
      </c>
      <c r="AB232" s="13">
        <v>0.3831</v>
      </c>
      <c r="AD232" s="10">
        <v>491</v>
      </c>
      <c r="AE232" s="11">
        <v>0.14940000000000001</v>
      </c>
      <c r="AF232" s="13">
        <v>0.1148</v>
      </c>
      <c r="AG232" s="13">
        <v>0.19209999999999999</v>
      </c>
      <c r="AI232" s="10">
        <v>497</v>
      </c>
      <c r="AJ232" s="31">
        <v>0.26179999999999998</v>
      </c>
      <c r="AK232" s="29">
        <v>0.21640000000000001</v>
      </c>
      <c r="AL232" s="33">
        <v>0.31280000000000002</v>
      </c>
      <c r="AN232" s="27"/>
      <c r="AO232" s="11"/>
      <c r="AP232" s="11"/>
      <c r="AQ232" s="11"/>
    </row>
    <row r="233" spans="1:43" x14ac:dyDescent="0.25">
      <c r="A233" s="39"/>
      <c r="B233" s="2" t="s">
        <v>189</v>
      </c>
      <c r="C233" s="12" t="s">
        <v>341</v>
      </c>
      <c r="D233" s="12" t="s">
        <v>341</v>
      </c>
      <c r="E233" s="10">
        <v>506</v>
      </c>
      <c r="F233" s="11">
        <v>0.33361523323738906</v>
      </c>
      <c r="G233" s="13">
        <v>0.27919468396782199</v>
      </c>
      <c r="H233" s="13">
        <v>0.39286191907042445</v>
      </c>
      <c r="I233" s="12"/>
      <c r="J233" s="10">
        <v>479</v>
      </c>
      <c r="K233" s="11">
        <v>0.32601326731836416</v>
      </c>
      <c r="L233" s="13">
        <v>0.27499084622669334</v>
      </c>
      <c r="M233" s="13">
        <v>0.38152079145525147</v>
      </c>
      <c r="O233" s="10">
        <v>531</v>
      </c>
      <c r="P233" s="11">
        <v>0.32200000000000001</v>
      </c>
      <c r="Q233" s="13">
        <v>0.27250000000000002</v>
      </c>
      <c r="R233" s="13">
        <v>0.37569999999999998</v>
      </c>
      <c r="T233" s="10">
        <v>495</v>
      </c>
      <c r="U233" s="11">
        <v>0.29249999999999998</v>
      </c>
      <c r="V233" s="13">
        <v>0.246</v>
      </c>
      <c r="W233" s="13">
        <v>0.34370000000000001</v>
      </c>
      <c r="Y233" s="10">
        <v>486</v>
      </c>
      <c r="Z233" s="11">
        <v>0.2717</v>
      </c>
      <c r="AA233" s="13">
        <v>0.224</v>
      </c>
      <c r="AB233" s="13">
        <v>0.32540000000000002</v>
      </c>
      <c r="AD233" s="10">
        <v>513</v>
      </c>
      <c r="AE233" s="11">
        <v>0.13100000000000001</v>
      </c>
      <c r="AF233" s="13">
        <v>9.8299999999999998E-2</v>
      </c>
      <c r="AG233" s="13">
        <v>0.1724</v>
      </c>
      <c r="AI233" s="10">
        <v>488</v>
      </c>
      <c r="AJ233" s="31">
        <v>0.20250000000000001</v>
      </c>
      <c r="AK233" s="29">
        <v>0.161</v>
      </c>
      <c r="AL233" s="33">
        <v>0.2515</v>
      </c>
      <c r="AN233" s="27"/>
      <c r="AO233" s="11"/>
      <c r="AP233" s="11"/>
      <c r="AQ233" s="11"/>
    </row>
    <row r="234" spans="1:43" x14ac:dyDescent="0.25">
      <c r="A234" s="39"/>
      <c r="B234" s="2" t="s">
        <v>190</v>
      </c>
      <c r="C234" s="12" t="s">
        <v>337</v>
      </c>
      <c r="D234" s="12" t="s">
        <v>342</v>
      </c>
      <c r="E234" s="10">
        <v>506</v>
      </c>
      <c r="F234" s="11">
        <v>0.27398173400407744</v>
      </c>
      <c r="G234" s="13">
        <v>0.22486299137459054</v>
      </c>
      <c r="H234" s="13">
        <v>0.32927212668444239</v>
      </c>
      <c r="I234" s="12"/>
      <c r="J234" s="10">
        <v>495</v>
      </c>
      <c r="K234" s="11">
        <v>0.30219405490218948</v>
      </c>
      <c r="L234" s="13">
        <v>0.25365576079131114</v>
      </c>
      <c r="M234" s="13">
        <v>0.3555951121877805</v>
      </c>
      <c r="O234" s="10">
        <v>501</v>
      </c>
      <c r="P234" s="11">
        <v>0.29899999999999999</v>
      </c>
      <c r="Q234" s="13">
        <v>0.25040000000000001</v>
      </c>
      <c r="R234" s="13">
        <v>0.3528</v>
      </c>
      <c r="T234" s="10">
        <v>484</v>
      </c>
      <c r="U234" s="11">
        <v>0.2954</v>
      </c>
      <c r="V234" s="13">
        <v>0.25019999999999998</v>
      </c>
      <c r="W234" s="13">
        <v>0.34489999999999998</v>
      </c>
      <c r="Y234" s="10">
        <v>486</v>
      </c>
      <c r="Z234" s="11">
        <v>0.22090000000000001</v>
      </c>
      <c r="AA234" s="13">
        <v>0.1744</v>
      </c>
      <c r="AB234" s="13">
        <v>0.27560000000000001</v>
      </c>
      <c r="AD234" s="10">
        <v>503</v>
      </c>
      <c r="AE234" s="11">
        <v>0.1134</v>
      </c>
      <c r="AF234" s="13">
        <v>8.1100000000000005E-2</v>
      </c>
      <c r="AG234" s="13">
        <v>0.15629999999999999</v>
      </c>
      <c r="AI234" s="10">
        <v>509</v>
      </c>
      <c r="AJ234" s="31">
        <v>0.19420000000000001</v>
      </c>
      <c r="AK234" s="29">
        <v>0.15759999999999999</v>
      </c>
      <c r="AL234" s="33">
        <v>0.2369</v>
      </c>
      <c r="AN234" s="27"/>
      <c r="AO234" s="11"/>
      <c r="AP234" s="11"/>
      <c r="AQ234" s="11"/>
    </row>
    <row r="235" spans="1:43" x14ac:dyDescent="0.25">
      <c r="A235" s="39"/>
      <c r="B235" s="2" t="s">
        <v>191</v>
      </c>
      <c r="C235" s="12" t="s">
        <v>337</v>
      </c>
      <c r="D235" s="12" t="s">
        <v>337</v>
      </c>
      <c r="E235" s="10">
        <v>506</v>
      </c>
      <c r="F235" s="11">
        <v>0.39797323008301871</v>
      </c>
      <c r="G235" s="13">
        <v>0.34285477397816139</v>
      </c>
      <c r="H235" s="13">
        <v>0.45580656042448559</v>
      </c>
      <c r="I235" s="12"/>
      <c r="J235" s="10">
        <v>503</v>
      </c>
      <c r="K235" s="11">
        <v>0.42533820283002022</v>
      </c>
      <c r="L235" s="13">
        <v>0.37189159856648746</v>
      </c>
      <c r="M235" s="13">
        <v>0.48058881711244866</v>
      </c>
      <c r="O235" s="10">
        <v>504</v>
      </c>
      <c r="P235" s="11">
        <v>0.3982</v>
      </c>
      <c r="Q235" s="13">
        <v>0.34560000000000002</v>
      </c>
      <c r="R235" s="13">
        <v>0.45329999999999998</v>
      </c>
      <c r="T235" s="10">
        <v>498</v>
      </c>
      <c r="U235" s="11">
        <v>0.375</v>
      </c>
      <c r="V235" s="13">
        <v>0.32350000000000001</v>
      </c>
      <c r="W235" s="13">
        <v>0.42959999999999998</v>
      </c>
      <c r="Y235" s="10">
        <v>504</v>
      </c>
      <c r="Z235" s="11">
        <v>0.33679999999999999</v>
      </c>
      <c r="AA235" s="13">
        <v>0.28489999999999999</v>
      </c>
      <c r="AB235" s="13">
        <v>0.39300000000000002</v>
      </c>
      <c r="AD235" s="10">
        <v>492</v>
      </c>
      <c r="AE235" s="11">
        <v>0.18099999999999999</v>
      </c>
      <c r="AF235" s="13">
        <v>0.14369999999999999</v>
      </c>
      <c r="AG235" s="13">
        <v>0.22559999999999999</v>
      </c>
      <c r="AI235" s="10">
        <v>496</v>
      </c>
      <c r="AJ235" s="31">
        <v>0.25600000000000001</v>
      </c>
      <c r="AK235" s="29">
        <v>0.21190000000000001</v>
      </c>
      <c r="AL235" s="33">
        <v>0.30580000000000002</v>
      </c>
      <c r="AN235" s="27"/>
      <c r="AO235" s="11"/>
      <c r="AP235" s="11"/>
      <c r="AQ235" s="11"/>
    </row>
    <row r="236" spans="1:43" x14ac:dyDescent="0.25">
      <c r="A236" s="39"/>
      <c r="B236" s="2" t="s">
        <v>192</v>
      </c>
      <c r="C236" s="12" t="s">
        <v>338</v>
      </c>
      <c r="D236" s="12" t="s">
        <v>344</v>
      </c>
      <c r="E236" s="10">
        <v>496</v>
      </c>
      <c r="F236" s="11">
        <v>0.29335401981494474</v>
      </c>
      <c r="G236" s="13">
        <v>0.24070793702308557</v>
      </c>
      <c r="H236" s="13">
        <v>0.35217391343015481</v>
      </c>
      <c r="I236" s="12"/>
      <c r="J236" s="10">
        <v>504</v>
      </c>
      <c r="K236" s="11">
        <v>0.27784431025547535</v>
      </c>
      <c r="L236" s="13">
        <v>0.22972730208942749</v>
      </c>
      <c r="M236" s="13">
        <v>0.3316996032324277</v>
      </c>
      <c r="O236" s="10">
        <v>472</v>
      </c>
      <c r="P236" s="11">
        <v>0.27050000000000002</v>
      </c>
      <c r="Q236" s="13">
        <v>0.21920000000000001</v>
      </c>
      <c r="R236" s="13">
        <v>0.32890000000000003</v>
      </c>
      <c r="T236" s="10">
        <v>494</v>
      </c>
      <c r="U236" s="11">
        <v>0.2288</v>
      </c>
      <c r="V236" s="13">
        <v>0.18240000000000001</v>
      </c>
      <c r="W236" s="13">
        <v>0.28299999999999997</v>
      </c>
      <c r="Y236" s="10">
        <v>495</v>
      </c>
      <c r="Z236" s="11">
        <v>0.2336</v>
      </c>
      <c r="AA236" s="13">
        <v>0.18179999999999999</v>
      </c>
      <c r="AB236" s="13">
        <v>0.29480000000000001</v>
      </c>
      <c r="AD236" s="10">
        <v>496</v>
      </c>
      <c r="AE236" s="11">
        <v>9.3899999999999997E-2</v>
      </c>
      <c r="AF236" s="13">
        <v>6.1100000000000002E-2</v>
      </c>
      <c r="AG236" s="13">
        <v>0.1416</v>
      </c>
      <c r="AI236" s="10">
        <v>502</v>
      </c>
      <c r="AJ236" s="31">
        <v>0.183</v>
      </c>
      <c r="AK236" s="29">
        <v>0.14119999999999999</v>
      </c>
      <c r="AL236" s="33">
        <v>0.23400000000000001</v>
      </c>
      <c r="AN236" s="27"/>
      <c r="AO236" s="11"/>
      <c r="AP236" s="11"/>
      <c r="AQ236" s="11"/>
    </row>
    <row r="237" spans="1:43" x14ac:dyDescent="0.25">
      <c r="A237" s="39"/>
      <c r="B237" s="2" t="s">
        <v>193</v>
      </c>
      <c r="C237" s="12" t="s">
        <v>337</v>
      </c>
      <c r="D237" s="12" t="s">
        <v>337</v>
      </c>
      <c r="E237" s="10">
        <v>1008</v>
      </c>
      <c r="F237" s="11">
        <v>0.34904600739806907</v>
      </c>
      <c r="G237" s="13">
        <v>0.30801119044854425</v>
      </c>
      <c r="H237" s="13">
        <v>0.39244726976701783</v>
      </c>
      <c r="I237" s="12"/>
      <c r="J237" s="10">
        <v>966</v>
      </c>
      <c r="K237" s="11">
        <v>0.32942986508177879</v>
      </c>
      <c r="L237" s="13">
        <v>0.29187795877543832</v>
      </c>
      <c r="M237" s="13">
        <v>0.36929348785155874</v>
      </c>
      <c r="O237" s="10">
        <v>489</v>
      </c>
      <c r="P237" s="11">
        <v>0.34499999999999997</v>
      </c>
      <c r="Q237" s="13">
        <v>0.2913</v>
      </c>
      <c r="R237" s="13">
        <v>0.40300000000000002</v>
      </c>
      <c r="T237" s="10">
        <v>505</v>
      </c>
      <c r="U237" s="11">
        <v>0.24909999999999999</v>
      </c>
      <c r="V237" s="13">
        <v>0.20449999999999999</v>
      </c>
      <c r="W237" s="13">
        <v>0.29970000000000002</v>
      </c>
      <c r="Y237" s="10">
        <v>501</v>
      </c>
      <c r="Z237" s="11">
        <v>0.26919999999999999</v>
      </c>
      <c r="AA237" s="13">
        <v>0.2198</v>
      </c>
      <c r="AB237" s="13">
        <v>0.32519999999999999</v>
      </c>
      <c r="AD237" s="10">
        <v>556</v>
      </c>
      <c r="AE237" s="11">
        <v>9.9599999999999994E-2</v>
      </c>
      <c r="AF237" s="13">
        <v>7.3499999999999996E-2</v>
      </c>
      <c r="AG237" s="13">
        <v>0.13370000000000001</v>
      </c>
      <c r="AI237" s="10">
        <v>491</v>
      </c>
      <c r="AJ237" s="31">
        <v>0.1726</v>
      </c>
      <c r="AK237" s="29">
        <v>0.13059999999999999</v>
      </c>
      <c r="AL237" s="33">
        <v>0.22450000000000001</v>
      </c>
      <c r="AN237" s="27"/>
      <c r="AO237" s="11"/>
      <c r="AP237" s="11"/>
      <c r="AQ237" s="11"/>
    </row>
    <row r="238" spans="1:43" x14ac:dyDescent="0.25">
      <c r="A238" s="39"/>
      <c r="B238" s="2" t="s">
        <v>194</v>
      </c>
      <c r="C238" s="12" t="s">
        <v>337</v>
      </c>
      <c r="D238" s="12" t="s">
        <v>337</v>
      </c>
      <c r="E238" s="10">
        <v>498</v>
      </c>
      <c r="F238" s="11">
        <v>0.37214564263506067</v>
      </c>
      <c r="G238" s="13">
        <v>0.31000210921839244</v>
      </c>
      <c r="H238" s="13">
        <v>0.43882393370126055</v>
      </c>
      <c r="I238" s="12"/>
      <c r="J238" s="10">
        <v>489</v>
      </c>
      <c r="K238" s="11">
        <v>0.41163057642161538</v>
      </c>
      <c r="L238" s="13">
        <v>0.35487863584716345</v>
      </c>
      <c r="M238" s="13">
        <v>0.47083442959179922</v>
      </c>
      <c r="O238" s="10">
        <v>486</v>
      </c>
      <c r="P238" s="11">
        <v>0.3674</v>
      </c>
      <c r="Q238" s="13">
        <v>0.31940000000000002</v>
      </c>
      <c r="R238" s="13">
        <v>0.41810000000000003</v>
      </c>
      <c r="T238" s="10">
        <v>491</v>
      </c>
      <c r="U238" s="11">
        <v>0.39700000000000002</v>
      </c>
      <c r="V238" s="13">
        <v>0.34449999999999997</v>
      </c>
      <c r="W238" s="13">
        <v>0.45190000000000002</v>
      </c>
      <c r="Y238" s="10">
        <v>491</v>
      </c>
      <c r="Z238" s="11">
        <v>0.31269999999999998</v>
      </c>
      <c r="AA238" s="13">
        <v>0.26300000000000001</v>
      </c>
      <c r="AB238" s="13">
        <v>0.36709999999999998</v>
      </c>
      <c r="AD238" s="10">
        <v>492</v>
      </c>
      <c r="AE238" s="11">
        <v>0.21060000000000001</v>
      </c>
      <c r="AF238" s="13">
        <v>0.17080000000000001</v>
      </c>
      <c r="AG238" s="13">
        <v>0.25679999999999997</v>
      </c>
      <c r="AI238" s="10">
        <v>484</v>
      </c>
      <c r="AJ238" s="31">
        <v>0.26840000000000003</v>
      </c>
      <c r="AK238" s="29">
        <v>0.2223</v>
      </c>
      <c r="AL238" s="33">
        <v>0.3201</v>
      </c>
      <c r="AN238" s="27"/>
      <c r="AO238" s="11"/>
      <c r="AP238" s="11"/>
      <c r="AQ238" s="11"/>
    </row>
    <row r="239" spans="1:43" x14ac:dyDescent="0.25">
      <c r="A239" s="39"/>
      <c r="B239" s="2" t="s">
        <v>195</v>
      </c>
      <c r="C239" s="12" t="s">
        <v>337</v>
      </c>
      <c r="D239" s="12" t="s">
        <v>337</v>
      </c>
      <c r="E239" s="10">
        <v>512</v>
      </c>
      <c r="F239" s="11">
        <v>0.30241568349507525</v>
      </c>
      <c r="G239" s="13">
        <v>0.25371930562923534</v>
      </c>
      <c r="H239" s="13">
        <v>0.35599987683971901</v>
      </c>
      <c r="I239" s="12"/>
      <c r="J239" s="10">
        <v>494</v>
      </c>
      <c r="K239" s="11">
        <v>0.3211636224283434</v>
      </c>
      <c r="L239" s="13">
        <v>0.26992456747393712</v>
      </c>
      <c r="M239" s="13">
        <v>0.37710519211023535</v>
      </c>
      <c r="O239" s="10">
        <v>488</v>
      </c>
      <c r="P239" s="11">
        <v>0.35620000000000002</v>
      </c>
      <c r="Q239" s="13">
        <v>0.3034</v>
      </c>
      <c r="R239" s="13">
        <v>0.41270000000000001</v>
      </c>
      <c r="T239" s="10">
        <v>487</v>
      </c>
      <c r="U239" s="11">
        <v>0.30120000000000002</v>
      </c>
      <c r="V239" s="13">
        <v>0.25509999999999999</v>
      </c>
      <c r="W239" s="13">
        <v>0.35170000000000001</v>
      </c>
      <c r="Y239" s="10">
        <v>496</v>
      </c>
      <c r="Z239" s="11">
        <v>0.31659999999999999</v>
      </c>
      <c r="AA239" s="13">
        <v>0.26740000000000003</v>
      </c>
      <c r="AB239" s="13">
        <v>0.37030000000000002</v>
      </c>
      <c r="AD239" s="10">
        <v>486</v>
      </c>
      <c r="AE239" s="11">
        <v>0.17630000000000001</v>
      </c>
      <c r="AF239" s="13">
        <v>0.1384</v>
      </c>
      <c r="AG239" s="13">
        <v>0.2218</v>
      </c>
      <c r="AI239" s="10">
        <v>497</v>
      </c>
      <c r="AJ239" s="31">
        <v>0.25469999999999998</v>
      </c>
      <c r="AK239" s="29">
        <v>0.2072</v>
      </c>
      <c r="AL239" s="33">
        <v>0.30869999999999997</v>
      </c>
      <c r="AN239" s="27"/>
      <c r="AO239" s="11"/>
      <c r="AP239" s="11"/>
      <c r="AQ239" s="11"/>
    </row>
    <row r="240" spans="1:43" x14ac:dyDescent="0.25">
      <c r="A240" s="39"/>
      <c r="B240" s="2" t="s">
        <v>196</v>
      </c>
      <c r="C240" s="12" t="s">
        <v>339</v>
      </c>
      <c r="D240" s="12" t="s">
        <v>343</v>
      </c>
      <c r="E240" s="10">
        <v>470</v>
      </c>
      <c r="F240" s="11">
        <v>0.32989258777546659</v>
      </c>
      <c r="G240" s="13">
        <v>0.27280267859147816</v>
      </c>
      <c r="H240" s="13">
        <v>0.39248162563135019</v>
      </c>
      <c r="I240" s="12"/>
      <c r="J240" s="10">
        <v>477</v>
      </c>
      <c r="K240" s="11">
        <v>0.27253056320388569</v>
      </c>
      <c r="L240" s="13">
        <v>0.22782528605932936</v>
      </c>
      <c r="M240" s="13">
        <v>0.3223461487921051</v>
      </c>
      <c r="O240" s="10">
        <v>525</v>
      </c>
      <c r="P240" s="11">
        <v>0.33189999999999997</v>
      </c>
      <c r="Q240" s="13">
        <v>0.28389999999999999</v>
      </c>
      <c r="R240" s="13">
        <v>0.38369999999999999</v>
      </c>
      <c r="T240" s="10">
        <v>482</v>
      </c>
      <c r="U240" s="11">
        <v>0.31509999999999999</v>
      </c>
      <c r="V240" s="13">
        <v>0.2656</v>
      </c>
      <c r="W240" s="13">
        <v>0.36919999999999997</v>
      </c>
      <c r="Y240" s="10">
        <v>497</v>
      </c>
      <c r="Z240" s="11">
        <v>0.22090000000000001</v>
      </c>
      <c r="AA240" s="13">
        <v>0.1812</v>
      </c>
      <c r="AB240" s="13">
        <v>0.26640000000000003</v>
      </c>
      <c r="AD240" s="10">
        <v>479</v>
      </c>
      <c r="AE240" s="11">
        <v>0.1472</v>
      </c>
      <c r="AF240" s="13">
        <v>0.1106</v>
      </c>
      <c r="AG240" s="13">
        <v>0.1933</v>
      </c>
      <c r="AI240" s="10">
        <v>498</v>
      </c>
      <c r="AJ240" s="31">
        <v>0.19889999999999999</v>
      </c>
      <c r="AK240" s="29">
        <v>0.16020000000000001</v>
      </c>
      <c r="AL240" s="33">
        <v>0.24429999999999999</v>
      </c>
      <c r="AN240" s="27"/>
      <c r="AO240" s="11"/>
      <c r="AP240" s="11"/>
      <c r="AQ240" s="11"/>
    </row>
    <row r="241" spans="1:43" x14ac:dyDescent="0.25">
      <c r="A241" s="39"/>
      <c r="B241" s="2" t="s">
        <v>197</v>
      </c>
      <c r="C241" s="12" t="s">
        <v>338</v>
      </c>
      <c r="D241" s="12" t="s">
        <v>344</v>
      </c>
      <c r="E241" s="10">
        <v>2034</v>
      </c>
      <c r="F241" s="11">
        <v>0.39703364187563123</v>
      </c>
      <c r="G241" s="13">
        <v>0.36541826231427976</v>
      </c>
      <c r="H241" s="13">
        <v>0.42953286695601761</v>
      </c>
      <c r="I241" s="12"/>
      <c r="J241" s="10">
        <v>1934</v>
      </c>
      <c r="K241" s="11">
        <v>0.35052499408406135</v>
      </c>
      <c r="L241" s="13">
        <v>0.32214089911457888</v>
      </c>
      <c r="M241" s="13">
        <v>0.38000800381914424</v>
      </c>
      <c r="O241" s="10">
        <v>1952</v>
      </c>
      <c r="P241" s="11">
        <v>0.34620000000000001</v>
      </c>
      <c r="Q241" s="13">
        <v>0.318</v>
      </c>
      <c r="R241" s="13">
        <v>0.37559999999999999</v>
      </c>
      <c r="T241" s="10">
        <v>2039</v>
      </c>
      <c r="U241" s="11">
        <v>0.33400000000000002</v>
      </c>
      <c r="V241" s="13">
        <v>0.30570000000000003</v>
      </c>
      <c r="W241" s="13">
        <v>0.36349999999999999</v>
      </c>
      <c r="Y241" s="10">
        <v>2006</v>
      </c>
      <c r="Z241" s="11">
        <v>0.26019999999999999</v>
      </c>
      <c r="AA241" s="13">
        <v>0.23130000000000001</v>
      </c>
      <c r="AB241" s="13">
        <v>0.29139999999999999</v>
      </c>
      <c r="AD241" s="10">
        <v>2036</v>
      </c>
      <c r="AE241" s="11">
        <v>0.1404</v>
      </c>
      <c r="AF241" s="13">
        <v>0.1201</v>
      </c>
      <c r="AG241" s="13">
        <v>0.1636</v>
      </c>
      <c r="AI241" s="10">
        <v>2019</v>
      </c>
      <c r="AJ241" s="31">
        <v>0.21759999999999999</v>
      </c>
      <c r="AK241" s="29">
        <v>0.19159999999999999</v>
      </c>
      <c r="AL241" s="33">
        <v>0.246</v>
      </c>
      <c r="AN241" s="27"/>
      <c r="AO241" s="11"/>
      <c r="AP241" s="11"/>
      <c r="AQ241" s="11"/>
    </row>
    <row r="242" spans="1:43" x14ac:dyDescent="0.25">
      <c r="A242" s="39"/>
      <c r="B242" s="2" t="s">
        <v>198</v>
      </c>
      <c r="C242" s="12" t="s">
        <v>339</v>
      </c>
      <c r="D242" s="12" t="s">
        <v>346</v>
      </c>
      <c r="E242" s="10">
        <v>510</v>
      </c>
      <c r="F242" s="11">
        <v>0.33481755086213133</v>
      </c>
      <c r="G242" s="13">
        <v>0.28080118788515684</v>
      </c>
      <c r="H242" s="13">
        <v>0.39353899319796093</v>
      </c>
      <c r="I242" s="12"/>
      <c r="J242" s="10">
        <v>502</v>
      </c>
      <c r="K242" s="11">
        <v>0.32692285334876997</v>
      </c>
      <c r="L242" s="13">
        <v>0.2790314235427232</v>
      </c>
      <c r="M242" s="13">
        <v>0.37871632985558096</v>
      </c>
      <c r="O242" s="10">
        <v>489</v>
      </c>
      <c r="P242" s="11">
        <v>0.3664</v>
      </c>
      <c r="Q242" s="13">
        <v>0.31190000000000001</v>
      </c>
      <c r="R242" s="13">
        <v>0.42449999999999999</v>
      </c>
      <c r="T242" s="10">
        <v>518</v>
      </c>
      <c r="U242" s="11">
        <v>0.31390000000000001</v>
      </c>
      <c r="V242" s="13">
        <v>0.2676</v>
      </c>
      <c r="W242" s="13">
        <v>0.36430000000000001</v>
      </c>
      <c r="Y242" s="10">
        <v>477</v>
      </c>
      <c r="Z242" s="11">
        <v>0.26019999999999999</v>
      </c>
      <c r="AA242" s="13">
        <v>0.21249999999999999</v>
      </c>
      <c r="AB242" s="13">
        <v>0.31430000000000002</v>
      </c>
      <c r="AD242" s="10">
        <v>526</v>
      </c>
      <c r="AE242" s="11">
        <v>0.1032</v>
      </c>
      <c r="AF242" s="13">
        <v>7.7499999999999999E-2</v>
      </c>
      <c r="AG242" s="13">
        <v>0.13619999999999999</v>
      </c>
      <c r="AI242" s="10">
        <v>480</v>
      </c>
      <c r="AJ242" s="31">
        <v>0.17580000000000001</v>
      </c>
      <c r="AK242" s="29">
        <v>0.13880000000000001</v>
      </c>
      <c r="AL242" s="33">
        <v>0.22009999999999999</v>
      </c>
      <c r="AN242" s="27"/>
      <c r="AO242" s="11"/>
      <c r="AP242" s="11"/>
      <c r="AQ242" s="11"/>
    </row>
    <row r="243" spans="1:43" x14ac:dyDescent="0.25">
      <c r="A243" s="39"/>
      <c r="B243" s="2" t="s">
        <v>199</v>
      </c>
      <c r="C243" s="12" t="s">
        <v>340</v>
      </c>
      <c r="D243" s="12" t="s">
        <v>340</v>
      </c>
      <c r="E243" s="10">
        <v>486</v>
      </c>
      <c r="F243" s="11">
        <v>0.36375900333563793</v>
      </c>
      <c r="G243" s="13">
        <v>0.3038294215460563</v>
      </c>
      <c r="H243" s="13">
        <v>0.42823807192285718</v>
      </c>
      <c r="I243" s="12"/>
      <c r="J243" s="10">
        <v>505</v>
      </c>
      <c r="K243" s="11">
        <v>0.36261046723540874</v>
      </c>
      <c r="L243" s="13">
        <v>0.30923669886904548</v>
      </c>
      <c r="M243" s="13">
        <v>0.41960054424147264</v>
      </c>
      <c r="O243" s="10">
        <v>498</v>
      </c>
      <c r="P243" s="11">
        <v>0.35649999999999998</v>
      </c>
      <c r="Q243" s="13">
        <v>0.30249999999999999</v>
      </c>
      <c r="R243" s="13">
        <v>0.41439999999999999</v>
      </c>
      <c r="T243" s="10">
        <v>481</v>
      </c>
      <c r="U243" s="11">
        <v>0.38109999999999999</v>
      </c>
      <c r="V243" s="13">
        <v>0.32600000000000001</v>
      </c>
      <c r="W243" s="13">
        <v>0.4395</v>
      </c>
      <c r="Y243" s="10">
        <v>508</v>
      </c>
      <c r="Z243" s="11">
        <v>0.26879999999999998</v>
      </c>
      <c r="AA243" s="13">
        <v>0.22020000000000001</v>
      </c>
      <c r="AB243" s="13">
        <v>0.32369999999999999</v>
      </c>
      <c r="AD243" s="10">
        <v>503</v>
      </c>
      <c r="AE243" s="11">
        <v>0.17369999999999999</v>
      </c>
      <c r="AF243" s="13">
        <v>0.1353</v>
      </c>
      <c r="AG243" s="13">
        <v>0.22009999999999999</v>
      </c>
      <c r="AI243" s="10">
        <v>501</v>
      </c>
      <c r="AJ243" s="31">
        <v>0.27550000000000002</v>
      </c>
      <c r="AK243" s="29">
        <v>0.22750000000000001</v>
      </c>
      <c r="AL243" s="33">
        <v>0.32940000000000003</v>
      </c>
      <c r="AN243" s="27"/>
      <c r="AO243" s="11"/>
      <c r="AP243" s="11"/>
      <c r="AQ243" s="11"/>
    </row>
    <row r="244" spans="1:43" x14ac:dyDescent="0.25">
      <c r="A244" s="39"/>
      <c r="B244" s="2" t="s">
        <v>200</v>
      </c>
      <c r="C244" s="12" t="s">
        <v>341</v>
      </c>
      <c r="D244" s="12" t="s">
        <v>341</v>
      </c>
      <c r="E244" s="10">
        <v>489</v>
      </c>
      <c r="F244" s="11">
        <v>0.36771114620880224</v>
      </c>
      <c r="G244" s="13">
        <v>0.31132188728023213</v>
      </c>
      <c r="H244" s="13">
        <v>0.42796697993299998</v>
      </c>
      <c r="I244" s="12"/>
      <c r="J244" s="10">
        <v>479</v>
      </c>
      <c r="K244" s="11">
        <v>0.30962081442882733</v>
      </c>
      <c r="L244" s="13">
        <v>0.25955109989040992</v>
      </c>
      <c r="M244" s="13">
        <v>0.36459343014625017</v>
      </c>
      <c r="O244" s="10">
        <v>505</v>
      </c>
      <c r="P244" s="11">
        <v>0.35149999999999998</v>
      </c>
      <c r="Q244" s="13">
        <v>0.30120000000000002</v>
      </c>
      <c r="R244" s="13">
        <v>0.40529999999999999</v>
      </c>
      <c r="T244" s="10">
        <v>470</v>
      </c>
      <c r="U244" s="11">
        <v>0.36249999999999999</v>
      </c>
      <c r="V244" s="13">
        <v>0.30790000000000001</v>
      </c>
      <c r="W244" s="13">
        <v>0.4209</v>
      </c>
      <c r="Y244" s="10">
        <v>497</v>
      </c>
      <c r="Z244" s="11">
        <v>0.28499999999999998</v>
      </c>
      <c r="AA244" s="13">
        <v>0.23910000000000001</v>
      </c>
      <c r="AB244" s="13">
        <v>0.33589999999999998</v>
      </c>
      <c r="AD244" s="10">
        <v>502</v>
      </c>
      <c r="AE244" s="11">
        <v>0.1237</v>
      </c>
      <c r="AF244" s="13">
        <v>9.2899999999999996E-2</v>
      </c>
      <c r="AG244" s="13">
        <v>0.1628</v>
      </c>
      <c r="AI244" s="10">
        <v>512</v>
      </c>
      <c r="AJ244" s="31">
        <v>0.23930000000000001</v>
      </c>
      <c r="AK244" s="29">
        <v>0.19719999999999999</v>
      </c>
      <c r="AL244" s="33">
        <v>0.2873</v>
      </c>
      <c r="AN244" s="27"/>
      <c r="AO244" s="11"/>
      <c r="AP244" s="11"/>
      <c r="AQ244" s="11"/>
    </row>
    <row r="245" spans="1:43" x14ac:dyDescent="0.25">
      <c r="A245" s="39"/>
      <c r="B245" s="2" t="s">
        <v>403</v>
      </c>
      <c r="C245" s="12" t="s">
        <v>341</v>
      </c>
      <c r="D245" s="12" t="s">
        <v>341</v>
      </c>
      <c r="E245" s="10">
        <v>523</v>
      </c>
      <c r="F245" s="11">
        <v>0.28549859069393091</v>
      </c>
      <c r="G245" s="13">
        <v>0.23980601184660796</v>
      </c>
      <c r="H245" s="13">
        <v>0.33604876587319266</v>
      </c>
      <c r="I245" s="12"/>
      <c r="J245" s="10">
        <v>493</v>
      </c>
      <c r="K245" s="11">
        <v>0.29527580700265332</v>
      </c>
      <c r="L245" s="13">
        <v>0.24787494056790479</v>
      </c>
      <c r="M245" s="13">
        <v>0.3475524783945167</v>
      </c>
      <c r="O245" s="10">
        <v>487</v>
      </c>
      <c r="P245" s="11">
        <v>0.35560000000000003</v>
      </c>
      <c r="Q245" s="13">
        <v>0.2999</v>
      </c>
      <c r="R245" s="13">
        <v>0.41549999999999998</v>
      </c>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N245" s="11"/>
      <c r="AO245" s="11"/>
      <c r="AP245" s="11"/>
      <c r="AQ245" s="11"/>
    </row>
    <row r="246" spans="1:43" x14ac:dyDescent="0.25">
      <c r="A246" s="39"/>
      <c r="B246" s="2" t="s">
        <v>201</v>
      </c>
      <c r="C246" s="12" t="s">
        <v>339</v>
      </c>
      <c r="D246" s="12" t="s">
        <v>343</v>
      </c>
      <c r="E246" s="10">
        <v>506</v>
      </c>
      <c r="F246" s="11">
        <v>0.33291592777279094</v>
      </c>
      <c r="G246" s="13">
        <v>0.27927561882276336</v>
      </c>
      <c r="H246" s="13">
        <v>0.39126580525810417</v>
      </c>
      <c r="I246" s="12"/>
      <c r="J246" s="10">
        <v>491</v>
      </c>
      <c r="K246" s="11">
        <v>0.24019185567722939</v>
      </c>
      <c r="L246" s="13">
        <v>0.19738552895416059</v>
      </c>
      <c r="M246" s="13">
        <v>0.28893949005703523</v>
      </c>
      <c r="O246" s="10">
        <v>509</v>
      </c>
      <c r="P246" s="11">
        <v>0.28349999999999997</v>
      </c>
      <c r="Q246" s="13">
        <v>0.23860000000000001</v>
      </c>
      <c r="R246" s="13">
        <v>0.3332</v>
      </c>
      <c r="T246" s="10">
        <v>515</v>
      </c>
      <c r="U246" s="11">
        <v>0.2994</v>
      </c>
      <c r="V246" s="13">
        <v>0.254</v>
      </c>
      <c r="W246" s="13">
        <v>0.34920000000000001</v>
      </c>
      <c r="Y246" s="10">
        <v>477</v>
      </c>
      <c r="Z246" s="11">
        <v>0.2407</v>
      </c>
      <c r="AA246" s="13">
        <v>0.1973</v>
      </c>
      <c r="AB246" s="13">
        <v>0.29020000000000001</v>
      </c>
      <c r="AD246" s="10">
        <v>490</v>
      </c>
      <c r="AE246" s="11">
        <v>9.8000000000000004E-2</v>
      </c>
      <c r="AF246" s="13">
        <v>7.0999999999999994E-2</v>
      </c>
      <c r="AG246" s="13">
        <v>0.1338</v>
      </c>
      <c r="AI246" s="10">
        <v>548</v>
      </c>
      <c r="AJ246" s="31">
        <v>0.18179999999999999</v>
      </c>
      <c r="AK246" s="29">
        <v>0.14460000000000001</v>
      </c>
      <c r="AL246" s="33">
        <v>0.2261</v>
      </c>
      <c r="AN246" s="27"/>
      <c r="AO246" s="11"/>
      <c r="AP246" s="11"/>
      <c r="AQ246" s="11"/>
    </row>
    <row r="247" spans="1:43" x14ac:dyDescent="0.25">
      <c r="A247" s="39"/>
      <c r="B247" s="2" t="s">
        <v>202</v>
      </c>
      <c r="C247" s="12" t="s">
        <v>338</v>
      </c>
      <c r="D247" s="12" t="s">
        <v>347</v>
      </c>
      <c r="E247" s="10">
        <v>505</v>
      </c>
      <c r="F247" s="11">
        <v>0.23576453508842021</v>
      </c>
      <c r="G247" s="13">
        <v>0.18931533626579727</v>
      </c>
      <c r="H247" s="13">
        <v>0.28953990530382495</v>
      </c>
      <c r="I247" s="12"/>
      <c r="J247" s="10">
        <v>502</v>
      </c>
      <c r="K247" s="11">
        <v>0.24684218966270804</v>
      </c>
      <c r="L247" s="13">
        <v>0.20408446301444272</v>
      </c>
      <c r="M247" s="13">
        <v>0.29523516200900962</v>
      </c>
      <c r="O247" s="10">
        <v>512</v>
      </c>
      <c r="P247" s="11">
        <v>0.28789999999999999</v>
      </c>
      <c r="Q247" s="13">
        <v>0.2402</v>
      </c>
      <c r="R247" s="13">
        <v>0.3407</v>
      </c>
      <c r="T247" s="10">
        <v>502</v>
      </c>
      <c r="U247" s="11">
        <v>0.27039999999999997</v>
      </c>
      <c r="V247" s="13">
        <v>0.2248</v>
      </c>
      <c r="W247" s="13">
        <v>0.32129999999999997</v>
      </c>
      <c r="Y247" s="10">
        <v>487</v>
      </c>
      <c r="Z247" s="11">
        <v>0.18709999999999999</v>
      </c>
      <c r="AA247" s="13">
        <v>0.1484</v>
      </c>
      <c r="AB247" s="13">
        <v>0.23300000000000001</v>
      </c>
      <c r="AD247" s="10">
        <v>498</v>
      </c>
      <c r="AE247" s="11">
        <v>7.51E-2</v>
      </c>
      <c r="AF247" s="13">
        <v>5.1999999999999998E-2</v>
      </c>
      <c r="AG247" s="13">
        <v>0.10730000000000001</v>
      </c>
      <c r="AI247" s="10">
        <v>467</v>
      </c>
      <c r="AJ247" s="31">
        <v>0.12790000000000001</v>
      </c>
      <c r="AK247" s="29">
        <v>9.5699999999999993E-2</v>
      </c>
      <c r="AL247" s="33">
        <v>0.16889999999999999</v>
      </c>
      <c r="AN247" s="27"/>
      <c r="AO247" s="11"/>
      <c r="AP247" s="11"/>
      <c r="AQ247" s="11"/>
    </row>
    <row r="248" spans="1:43" x14ac:dyDescent="0.25">
      <c r="A248" s="39"/>
      <c r="B248" s="2" t="s">
        <v>203</v>
      </c>
      <c r="C248" s="12" t="s">
        <v>337</v>
      </c>
      <c r="D248" s="12" t="s">
        <v>342</v>
      </c>
      <c r="E248" s="10">
        <v>496</v>
      </c>
      <c r="F248" s="11">
        <v>0.33940297182105944</v>
      </c>
      <c r="G248" s="13">
        <v>0.28773112045814153</v>
      </c>
      <c r="H248" s="13">
        <v>0.39520551976693019</v>
      </c>
      <c r="I248" s="12"/>
      <c r="J248" s="10">
        <v>519</v>
      </c>
      <c r="K248" s="11">
        <v>0.34341684777054982</v>
      </c>
      <c r="L248" s="13">
        <v>0.2921920039045991</v>
      </c>
      <c r="M248" s="13">
        <v>0.39856522233760538</v>
      </c>
      <c r="O248" s="10">
        <v>487</v>
      </c>
      <c r="P248" s="11">
        <v>0.34649999999999997</v>
      </c>
      <c r="Q248" s="13">
        <v>0.29459999999999997</v>
      </c>
      <c r="R248" s="13">
        <v>0.4022</v>
      </c>
      <c r="T248" s="10">
        <v>503</v>
      </c>
      <c r="U248" s="11">
        <v>0.30309999999999998</v>
      </c>
      <c r="V248" s="13">
        <v>0.25679999999999997</v>
      </c>
      <c r="W248" s="13">
        <v>0.3538</v>
      </c>
      <c r="Y248" s="10">
        <v>479</v>
      </c>
      <c r="Z248" s="11">
        <v>0.30030000000000001</v>
      </c>
      <c r="AA248" s="13">
        <v>0.249</v>
      </c>
      <c r="AB248" s="13">
        <v>0.35699999999999998</v>
      </c>
      <c r="AD248" s="10">
        <v>496</v>
      </c>
      <c r="AE248" s="11">
        <v>0.1515</v>
      </c>
      <c r="AF248" s="13">
        <v>0.1178</v>
      </c>
      <c r="AG248" s="13">
        <v>0.19270000000000001</v>
      </c>
      <c r="AI248" s="10">
        <v>507</v>
      </c>
      <c r="AJ248" s="31">
        <v>0.2671</v>
      </c>
      <c r="AK248" s="29">
        <v>0.2238</v>
      </c>
      <c r="AL248" s="33">
        <v>0.31530000000000002</v>
      </c>
      <c r="AN248" s="27"/>
      <c r="AO248" s="11"/>
      <c r="AP248" s="11"/>
      <c r="AQ248" s="11"/>
    </row>
    <row r="249" spans="1:43" x14ac:dyDescent="0.25">
      <c r="A249" s="39"/>
      <c r="B249" s="2" t="s">
        <v>204</v>
      </c>
      <c r="C249" s="12" t="s">
        <v>339</v>
      </c>
      <c r="D249" s="12" t="s">
        <v>343</v>
      </c>
      <c r="E249" s="10">
        <v>518</v>
      </c>
      <c r="F249" s="11">
        <v>0.23618540102902447</v>
      </c>
      <c r="G249" s="13">
        <v>0.19015627640619745</v>
      </c>
      <c r="H249" s="13">
        <v>0.28937510391665916</v>
      </c>
      <c r="I249" s="12"/>
      <c r="J249" s="10">
        <v>501</v>
      </c>
      <c r="K249" s="11">
        <v>0.22574835833083523</v>
      </c>
      <c r="L249" s="13">
        <v>0.18429384061825696</v>
      </c>
      <c r="M249" s="13">
        <v>0.27340216633849485</v>
      </c>
      <c r="O249" s="10">
        <v>511</v>
      </c>
      <c r="P249" s="11">
        <v>0.23849999999999999</v>
      </c>
      <c r="Q249" s="13">
        <v>0.19309999999999999</v>
      </c>
      <c r="R249" s="13">
        <v>0.29070000000000001</v>
      </c>
      <c r="T249" s="10">
        <v>497</v>
      </c>
      <c r="U249" s="11">
        <v>0.24299999999999999</v>
      </c>
      <c r="V249" s="13">
        <v>0.19989999999999999</v>
      </c>
      <c r="W249" s="13">
        <v>0.29210000000000003</v>
      </c>
      <c r="Y249" s="10">
        <v>498</v>
      </c>
      <c r="Z249" s="11">
        <v>0.22359999999999999</v>
      </c>
      <c r="AA249" s="13">
        <v>0.17879999999999999</v>
      </c>
      <c r="AB249" s="13">
        <v>0.27579999999999999</v>
      </c>
      <c r="AD249" s="10">
        <v>497</v>
      </c>
      <c r="AE249" s="11">
        <v>0.11070000000000001</v>
      </c>
      <c r="AF249" s="13">
        <v>8.4000000000000005E-2</v>
      </c>
      <c r="AG249" s="13">
        <v>0.1447</v>
      </c>
      <c r="AI249" s="10">
        <v>491</v>
      </c>
      <c r="AJ249" s="31">
        <v>0.12889999999999999</v>
      </c>
      <c r="AK249" s="29">
        <v>9.7500000000000003E-2</v>
      </c>
      <c r="AL249" s="33">
        <v>0.16839999999999999</v>
      </c>
      <c r="AN249" s="27"/>
      <c r="AO249" s="11"/>
      <c r="AP249" s="11"/>
      <c r="AQ249" s="11"/>
    </row>
    <row r="250" spans="1:43" x14ac:dyDescent="0.25">
      <c r="A250" s="39"/>
      <c r="B250" s="2" t="s">
        <v>205</v>
      </c>
      <c r="C250" s="12" t="s">
        <v>338</v>
      </c>
      <c r="D250" s="12" t="s">
        <v>347</v>
      </c>
      <c r="E250" s="10">
        <v>509</v>
      </c>
      <c r="F250" s="11">
        <v>0.23677544264634304</v>
      </c>
      <c r="G250" s="13">
        <v>0.18288196930964951</v>
      </c>
      <c r="H250" s="13">
        <v>0.30070612369935235</v>
      </c>
      <c r="I250" s="12"/>
      <c r="J250" s="10">
        <v>491</v>
      </c>
      <c r="K250" s="11">
        <v>0.23675593937295744</v>
      </c>
      <c r="L250" s="13">
        <v>0.19344474516933294</v>
      </c>
      <c r="M250" s="13">
        <v>0.28632184809504774</v>
      </c>
      <c r="O250" s="10">
        <v>503</v>
      </c>
      <c r="P250" s="11">
        <v>0.26829999999999998</v>
      </c>
      <c r="Q250" s="13">
        <v>0.22070000000000001</v>
      </c>
      <c r="R250" s="13">
        <v>0.32179999999999997</v>
      </c>
      <c r="T250" s="10">
        <v>489</v>
      </c>
      <c r="U250" s="11">
        <v>0.23749999999999999</v>
      </c>
      <c r="V250" s="13">
        <v>0.19400000000000001</v>
      </c>
      <c r="W250" s="13">
        <v>0.28720000000000001</v>
      </c>
      <c r="Y250" s="10">
        <v>486</v>
      </c>
      <c r="Z250" s="11">
        <v>0.22450000000000001</v>
      </c>
      <c r="AA250" s="13">
        <v>0.18190000000000001</v>
      </c>
      <c r="AB250" s="13">
        <v>0.2737</v>
      </c>
      <c r="AD250" s="10">
        <v>497</v>
      </c>
      <c r="AE250" s="11">
        <v>0.11269999999999999</v>
      </c>
      <c r="AF250" s="13">
        <v>7.46E-2</v>
      </c>
      <c r="AG250" s="13">
        <v>0.1668</v>
      </c>
      <c r="AI250" s="10">
        <v>519</v>
      </c>
      <c r="AJ250" s="31">
        <v>0.13900000000000001</v>
      </c>
      <c r="AK250" s="29">
        <v>0.1074</v>
      </c>
      <c r="AL250" s="33">
        <v>0.17810000000000001</v>
      </c>
      <c r="AN250" s="27"/>
      <c r="AO250" s="11"/>
      <c r="AP250" s="11"/>
      <c r="AQ250" s="11"/>
    </row>
    <row r="251" spans="1:43" x14ac:dyDescent="0.25">
      <c r="A251" s="39"/>
      <c r="B251" s="2" t="s">
        <v>206</v>
      </c>
      <c r="C251" s="12" t="s">
        <v>337</v>
      </c>
      <c r="D251" s="12" t="s">
        <v>342</v>
      </c>
      <c r="E251" s="10">
        <v>496</v>
      </c>
      <c r="F251" s="11">
        <v>0.3726637555058957</v>
      </c>
      <c r="G251" s="13">
        <v>0.31619985619321284</v>
      </c>
      <c r="H251" s="13">
        <v>0.43282828683085611</v>
      </c>
      <c r="I251" s="12"/>
      <c r="J251" s="10">
        <v>492</v>
      </c>
      <c r="K251" s="11">
        <v>0.3994769625039104</v>
      </c>
      <c r="L251" s="13">
        <v>0.34589389746205207</v>
      </c>
      <c r="M251" s="13">
        <v>0.45557934590398708</v>
      </c>
      <c r="O251" s="10">
        <v>504</v>
      </c>
      <c r="P251" s="11">
        <v>0.4022</v>
      </c>
      <c r="Q251" s="13">
        <v>0.3503</v>
      </c>
      <c r="R251" s="13">
        <v>0.45629999999999998</v>
      </c>
      <c r="T251" s="10">
        <v>497</v>
      </c>
      <c r="U251" s="11">
        <v>0.34110000000000001</v>
      </c>
      <c r="V251" s="13">
        <v>0.28999999999999998</v>
      </c>
      <c r="W251" s="13">
        <v>0.39610000000000001</v>
      </c>
      <c r="Y251" s="10">
        <v>485</v>
      </c>
      <c r="Z251" s="11">
        <v>0.29780000000000001</v>
      </c>
      <c r="AA251" s="13">
        <v>0.24479999999999999</v>
      </c>
      <c r="AB251" s="13">
        <v>0.35680000000000001</v>
      </c>
      <c r="AD251" s="10">
        <v>514</v>
      </c>
      <c r="AE251" s="11">
        <v>0.1605</v>
      </c>
      <c r="AF251" s="13">
        <v>0.1275</v>
      </c>
      <c r="AG251" s="13">
        <v>0.2</v>
      </c>
      <c r="AI251" s="10">
        <v>500</v>
      </c>
      <c r="AJ251" s="31">
        <v>0.24560000000000001</v>
      </c>
      <c r="AK251" s="29">
        <v>0.20419999999999999</v>
      </c>
      <c r="AL251" s="33">
        <v>0.29239999999999999</v>
      </c>
      <c r="AN251" s="27"/>
      <c r="AO251" s="11"/>
      <c r="AP251" s="11"/>
      <c r="AQ251" s="11"/>
    </row>
    <row r="252" spans="1:43" x14ac:dyDescent="0.25">
      <c r="A252" s="39"/>
      <c r="B252" s="26" t="s">
        <v>423</v>
      </c>
      <c r="C252" s="12" t="s">
        <v>339</v>
      </c>
      <c r="D252" s="12" t="s">
        <v>343</v>
      </c>
      <c r="E252" s="10" t="s">
        <v>434</v>
      </c>
      <c r="F252" s="11" t="s">
        <v>434</v>
      </c>
      <c r="G252" s="13" t="s">
        <v>434</v>
      </c>
      <c r="H252" s="13" t="s">
        <v>434</v>
      </c>
      <c r="I252" s="12"/>
      <c r="J252" s="10" t="s">
        <v>434</v>
      </c>
      <c r="K252" s="11" t="s">
        <v>434</v>
      </c>
      <c r="L252" s="13" t="s">
        <v>434</v>
      </c>
      <c r="M252" s="13" t="s">
        <v>434</v>
      </c>
      <c r="O252" s="10" t="s">
        <v>434</v>
      </c>
      <c r="P252" s="11" t="s">
        <v>434</v>
      </c>
      <c r="Q252" s="13" t="s">
        <v>434</v>
      </c>
      <c r="R252" s="13" t="s">
        <v>434</v>
      </c>
      <c r="T252" s="10" t="s">
        <v>434</v>
      </c>
      <c r="U252" s="11" t="s">
        <v>434</v>
      </c>
      <c r="V252" s="13" t="s">
        <v>434</v>
      </c>
      <c r="W252" s="13" t="s">
        <v>434</v>
      </c>
      <c r="Y252" s="10" t="s">
        <v>434</v>
      </c>
      <c r="Z252" s="11" t="s">
        <v>434</v>
      </c>
      <c r="AA252" s="13" t="s">
        <v>434</v>
      </c>
      <c r="AB252" s="13" t="s">
        <v>434</v>
      </c>
      <c r="AD252" s="10">
        <v>2055</v>
      </c>
      <c r="AE252" s="11">
        <v>9.6100000000000005E-2</v>
      </c>
      <c r="AF252" s="13">
        <v>8.2100000000000006E-2</v>
      </c>
      <c r="AG252" s="13">
        <v>0.1123</v>
      </c>
      <c r="AI252" s="10">
        <v>514</v>
      </c>
      <c r="AJ252" s="31">
        <v>0.24179999999999999</v>
      </c>
      <c r="AK252" s="29">
        <v>0.1918</v>
      </c>
      <c r="AL252" s="33">
        <v>0.3</v>
      </c>
      <c r="AN252" s="11"/>
      <c r="AO252" s="11"/>
      <c r="AP252" s="11"/>
      <c r="AQ252" s="11"/>
    </row>
    <row r="253" spans="1:43" x14ac:dyDescent="0.25">
      <c r="A253" s="39"/>
      <c r="B253" s="2" t="s">
        <v>207</v>
      </c>
      <c r="C253" s="12" t="s">
        <v>341</v>
      </c>
      <c r="D253" s="12" t="s">
        <v>341</v>
      </c>
      <c r="E253" s="10">
        <v>490</v>
      </c>
      <c r="F253" s="11">
        <v>0.28218571781111812</v>
      </c>
      <c r="G253" s="13">
        <v>0.23397035989495332</v>
      </c>
      <c r="H253" s="13">
        <v>0.33597914400275991</v>
      </c>
      <c r="I253" s="12"/>
      <c r="J253" s="10">
        <v>488</v>
      </c>
      <c r="K253" s="11">
        <v>0.31510381414834709</v>
      </c>
      <c r="L253" s="13">
        <v>0.26759398245792992</v>
      </c>
      <c r="M253" s="13">
        <v>0.36682404728332385</v>
      </c>
      <c r="O253" s="10">
        <v>519</v>
      </c>
      <c r="P253" s="11">
        <v>0.30709999999999998</v>
      </c>
      <c r="Q253" s="13">
        <v>0.25829999999999997</v>
      </c>
      <c r="R253" s="13">
        <v>0.36070000000000002</v>
      </c>
      <c r="T253" s="10">
        <v>503</v>
      </c>
      <c r="U253" s="11">
        <v>0.28970000000000001</v>
      </c>
      <c r="V253" s="13">
        <v>0.24360000000000001</v>
      </c>
      <c r="W253" s="13">
        <v>0.34060000000000001</v>
      </c>
      <c r="Y253" s="10">
        <v>472</v>
      </c>
      <c r="Z253" s="11">
        <v>0.2487</v>
      </c>
      <c r="AA253" s="13">
        <v>0.19189999999999999</v>
      </c>
      <c r="AB253" s="13">
        <v>0.31569999999999998</v>
      </c>
      <c r="AD253" s="10">
        <v>471</v>
      </c>
      <c r="AE253" s="11">
        <v>0.14699999999999999</v>
      </c>
      <c r="AF253" s="13">
        <v>0.1138</v>
      </c>
      <c r="AG253" s="13">
        <v>0.18779999999999999</v>
      </c>
      <c r="AI253" s="10">
        <v>504</v>
      </c>
      <c r="AJ253" s="31">
        <v>0.20619999999999999</v>
      </c>
      <c r="AK253" s="29">
        <v>0.16439999999999999</v>
      </c>
      <c r="AL253" s="33">
        <v>0.25540000000000002</v>
      </c>
      <c r="AN253" s="27"/>
      <c r="AO253" s="11"/>
      <c r="AP253" s="11"/>
      <c r="AQ253" s="11"/>
    </row>
    <row r="254" spans="1:43" x14ac:dyDescent="0.25">
      <c r="A254" s="39"/>
      <c r="B254" s="2" t="s">
        <v>208</v>
      </c>
      <c r="C254" s="12" t="s">
        <v>338</v>
      </c>
      <c r="D254" s="12" t="s">
        <v>344</v>
      </c>
      <c r="E254" s="10">
        <v>500</v>
      </c>
      <c r="F254" s="11">
        <v>0.48653498593609795</v>
      </c>
      <c r="G254" s="13">
        <v>0.42671761906251116</v>
      </c>
      <c r="H254" s="13">
        <v>0.54674057105982921</v>
      </c>
      <c r="I254" s="12"/>
      <c r="J254" s="10">
        <v>485</v>
      </c>
      <c r="K254" s="11">
        <v>0.4223713748707697</v>
      </c>
      <c r="L254" s="13">
        <v>0.36994339561542888</v>
      </c>
      <c r="M254" s="13">
        <v>0.47660890901563169</v>
      </c>
      <c r="O254" s="10">
        <v>485</v>
      </c>
      <c r="P254" s="11">
        <v>0.36309999999999998</v>
      </c>
      <c r="Q254" s="13">
        <v>0.31280000000000002</v>
      </c>
      <c r="R254" s="13">
        <v>0.41649999999999998</v>
      </c>
      <c r="T254" s="10">
        <v>505</v>
      </c>
      <c r="U254" s="11">
        <v>0.3251</v>
      </c>
      <c r="V254" s="13">
        <v>0.27429999999999999</v>
      </c>
      <c r="W254" s="13">
        <v>0.38030000000000003</v>
      </c>
      <c r="Y254" s="10">
        <v>504</v>
      </c>
      <c r="Z254" s="11">
        <v>0.2913</v>
      </c>
      <c r="AA254" s="13">
        <v>0.2417</v>
      </c>
      <c r="AB254" s="13">
        <v>0.34649999999999997</v>
      </c>
      <c r="AD254" s="10">
        <v>502</v>
      </c>
      <c r="AE254" s="11">
        <v>0.16550000000000001</v>
      </c>
      <c r="AF254" s="13">
        <v>0.1225</v>
      </c>
      <c r="AG254" s="13">
        <v>0.21990000000000001</v>
      </c>
      <c r="AI254" s="10">
        <v>500</v>
      </c>
      <c r="AJ254" s="31">
        <v>0.2185</v>
      </c>
      <c r="AK254" s="29">
        <v>0.17749999999999999</v>
      </c>
      <c r="AL254" s="33">
        <v>0.26600000000000001</v>
      </c>
      <c r="AN254" s="27"/>
      <c r="AO254" s="11"/>
      <c r="AP254" s="11"/>
      <c r="AQ254" s="11"/>
    </row>
    <row r="255" spans="1:43" x14ac:dyDescent="0.25">
      <c r="A255" s="39"/>
      <c r="B255" s="2" t="s">
        <v>209</v>
      </c>
      <c r="C255" s="12" t="s">
        <v>339</v>
      </c>
      <c r="D255" s="12" t="s">
        <v>346</v>
      </c>
      <c r="E255" s="10">
        <v>510</v>
      </c>
      <c r="F255" s="11">
        <v>0.35322742591407497</v>
      </c>
      <c r="G255" s="13">
        <v>0.2973651443298756</v>
      </c>
      <c r="H255" s="13">
        <v>0.41340941243886747</v>
      </c>
      <c r="I255" s="12"/>
      <c r="J255" s="10">
        <v>492</v>
      </c>
      <c r="K255" s="11">
        <v>0.29824108601688937</v>
      </c>
      <c r="L255" s="13">
        <v>0.25183836805510534</v>
      </c>
      <c r="M255" s="13">
        <v>0.34920309456597776</v>
      </c>
      <c r="O255" s="10">
        <v>499</v>
      </c>
      <c r="P255" s="11">
        <v>0.27629999999999999</v>
      </c>
      <c r="Q255" s="13">
        <v>0.22750000000000001</v>
      </c>
      <c r="R255" s="13">
        <v>0.33110000000000001</v>
      </c>
      <c r="T255" s="10">
        <v>461</v>
      </c>
      <c r="U255" s="11">
        <v>0.28179999999999999</v>
      </c>
      <c r="V255" s="13">
        <v>0.2298</v>
      </c>
      <c r="W255" s="13">
        <v>0.34050000000000002</v>
      </c>
      <c r="Y255" s="10">
        <v>488</v>
      </c>
      <c r="Z255" s="11">
        <v>0.2084</v>
      </c>
      <c r="AA255" s="13">
        <v>0.16420000000000001</v>
      </c>
      <c r="AB255" s="13">
        <v>0.26079999999999998</v>
      </c>
      <c r="AD255" s="10">
        <v>468</v>
      </c>
      <c r="AE255" s="11">
        <v>0.12239999999999999</v>
      </c>
      <c r="AF255" s="13">
        <v>8.8200000000000001E-2</v>
      </c>
      <c r="AG255" s="13">
        <v>0.16739999999999999</v>
      </c>
      <c r="AI255" s="10">
        <v>514</v>
      </c>
      <c r="AJ255" s="31">
        <v>0.16320000000000001</v>
      </c>
      <c r="AK255" s="29">
        <v>0.1273</v>
      </c>
      <c r="AL255" s="33">
        <v>0.20680000000000001</v>
      </c>
      <c r="AN255" s="27"/>
      <c r="AO255" s="11"/>
      <c r="AP255" s="11"/>
      <c r="AQ255" s="11"/>
    </row>
    <row r="256" spans="1:43" x14ac:dyDescent="0.25">
      <c r="A256" s="39"/>
      <c r="B256" s="2" t="s">
        <v>210</v>
      </c>
      <c r="C256" s="12" t="s">
        <v>339</v>
      </c>
      <c r="D256" s="12" t="s">
        <v>343</v>
      </c>
      <c r="E256" s="10">
        <v>517</v>
      </c>
      <c r="F256" s="11">
        <v>0.2440729183331995</v>
      </c>
      <c r="G256" s="13">
        <v>0.19925159177681523</v>
      </c>
      <c r="H256" s="13">
        <v>0.29525902735444876</v>
      </c>
      <c r="I256" s="12"/>
      <c r="J256" s="10">
        <v>508</v>
      </c>
      <c r="K256" s="11">
        <v>0.24338075631785405</v>
      </c>
      <c r="L256" s="13">
        <v>0.20170770958903869</v>
      </c>
      <c r="M256" s="13">
        <v>0.2905300930390739</v>
      </c>
      <c r="O256" s="10">
        <v>490</v>
      </c>
      <c r="P256" s="11">
        <v>0.24829999999999999</v>
      </c>
      <c r="Q256" s="13">
        <v>0.2041</v>
      </c>
      <c r="R256" s="13">
        <v>0.29859999999999998</v>
      </c>
      <c r="T256" s="10">
        <v>499</v>
      </c>
      <c r="U256" s="11">
        <v>0.2031</v>
      </c>
      <c r="V256" s="13">
        <v>0.16159999999999999</v>
      </c>
      <c r="W256" s="13">
        <v>0.252</v>
      </c>
      <c r="Y256" s="10">
        <v>477</v>
      </c>
      <c r="Z256" s="11">
        <v>0.1948</v>
      </c>
      <c r="AA256" s="13">
        <v>0.15429999999999999</v>
      </c>
      <c r="AB256" s="13">
        <v>0.2429</v>
      </c>
      <c r="AD256" s="10">
        <v>469</v>
      </c>
      <c r="AE256" s="11">
        <v>0.10150000000000001</v>
      </c>
      <c r="AF256" s="13">
        <v>7.2900000000000006E-2</v>
      </c>
      <c r="AG256" s="13">
        <v>0.13969999999999999</v>
      </c>
      <c r="AI256" s="10">
        <v>510</v>
      </c>
      <c r="AJ256" s="31">
        <v>0.124</v>
      </c>
      <c r="AK256" s="29">
        <v>9.5600000000000004E-2</v>
      </c>
      <c r="AL256" s="33">
        <v>0.15939999999999999</v>
      </c>
      <c r="AN256" s="27"/>
      <c r="AO256" s="11"/>
      <c r="AP256" s="11"/>
      <c r="AQ256" s="11"/>
    </row>
    <row r="257" spans="1:43" x14ac:dyDescent="0.25">
      <c r="A257" s="39"/>
      <c r="B257" s="2" t="s">
        <v>404</v>
      </c>
      <c r="C257" s="12" t="s">
        <v>339</v>
      </c>
      <c r="D257" s="12" t="s">
        <v>343</v>
      </c>
      <c r="E257" s="10">
        <v>495</v>
      </c>
      <c r="F257" s="11">
        <v>0.42282305141742932</v>
      </c>
      <c r="G257" s="13">
        <v>0.36075967155611893</v>
      </c>
      <c r="H257" s="13">
        <v>0.48742221544588427</v>
      </c>
      <c r="I257" s="12"/>
      <c r="J257" s="10">
        <v>479</v>
      </c>
      <c r="K257" s="11">
        <v>0.25975894906407365</v>
      </c>
      <c r="L257" s="13">
        <v>0.21637400123767678</v>
      </c>
      <c r="M257" s="13">
        <v>0.30841919367383536</v>
      </c>
      <c r="O257" s="10">
        <v>508</v>
      </c>
      <c r="P257" s="11">
        <v>0.34160000000000001</v>
      </c>
      <c r="Q257" s="13">
        <v>0.29049999999999998</v>
      </c>
      <c r="R257" s="13">
        <v>0.39679999999999999</v>
      </c>
      <c r="T257" s="10">
        <v>498</v>
      </c>
      <c r="U257" s="11">
        <v>0.27560000000000001</v>
      </c>
      <c r="V257" s="13">
        <v>0.22739999999999999</v>
      </c>
      <c r="W257" s="13">
        <v>0.32969999999999999</v>
      </c>
      <c r="Y257" s="10">
        <v>494</v>
      </c>
      <c r="Z257" s="11">
        <v>0.24740000000000001</v>
      </c>
      <c r="AA257" s="13">
        <v>0.19900000000000001</v>
      </c>
      <c r="AB257" s="13">
        <v>0.30309999999999998</v>
      </c>
      <c r="AD257" s="10" t="s">
        <v>434</v>
      </c>
      <c r="AE257" s="11" t="s">
        <v>434</v>
      </c>
      <c r="AF257" s="13" t="s">
        <v>434</v>
      </c>
      <c r="AG257" s="13" t="s">
        <v>434</v>
      </c>
      <c r="AI257" s="10" t="s">
        <v>434</v>
      </c>
      <c r="AJ257" s="31" t="s">
        <v>434</v>
      </c>
      <c r="AK257" s="29" t="s">
        <v>434</v>
      </c>
      <c r="AL257" s="33" t="s">
        <v>434</v>
      </c>
      <c r="AN257" s="27"/>
      <c r="AO257" s="11"/>
      <c r="AP257" s="11"/>
      <c r="AQ257" s="11"/>
    </row>
    <row r="258" spans="1:43" x14ac:dyDescent="0.25">
      <c r="A258" s="39"/>
      <c r="B258" s="2" t="s">
        <v>211</v>
      </c>
      <c r="C258" s="12" t="s">
        <v>338</v>
      </c>
      <c r="D258" s="12" t="s">
        <v>344</v>
      </c>
      <c r="E258" s="10">
        <v>1006</v>
      </c>
      <c r="F258" s="11">
        <v>0.33624678629150945</v>
      </c>
      <c r="G258" s="13">
        <v>0.29588871306216158</v>
      </c>
      <c r="H258" s="13">
        <v>0.37914541623829701</v>
      </c>
      <c r="I258" s="12"/>
      <c r="J258" s="10">
        <v>987</v>
      </c>
      <c r="K258" s="11">
        <v>0.2994254924823474</v>
      </c>
      <c r="L258" s="13">
        <v>0.26450169763017833</v>
      </c>
      <c r="M258" s="13">
        <v>0.33684862043197789</v>
      </c>
      <c r="O258" s="10">
        <v>481</v>
      </c>
      <c r="P258" s="11">
        <v>0.26829999999999998</v>
      </c>
      <c r="Q258" s="13">
        <v>0.2223</v>
      </c>
      <c r="R258" s="13">
        <v>0.31979999999999997</v>
      </c>
      <c r="T258" s="10">
        <v>507</v>
      </c>
      <c r="U258" s="11">
        <v>0.31850000000000001</v>
      </c>
      <c r="V258" s="13">
        <v>0.26750000000000002</v>
      </c>
      <c r="W258" s="13">
        <v>0.37430000000000002</v>
      </c>
      <c r="Y258" s="10">
        <v>492</v>
      </c>
      <c r="Z258" s="11">
        <v>0.22420000000000001</v>
      </c>
      <c r="AA258" s="13">
        <v>0.18160000000000001</v>
      </c>
      <c r="AB258" s="13">
        <v>0.27329999999999999</v>
      </c>
      <c r="AD258" s="10">
        <v>519</v>
      </c>
      <c r="AE258" s="11">
        <v>0.12970000000000001</v>
      </c>
      <c r="AF258" s="13">
        <v>9.69E-2</v>
      </c>
      <c r="AG258" s="13">
        <v>0.17150000000000001</v>
      </c>
      <c r="AI258" s="10">
        <v>489</v>
      </c>
      <c r="AJ258" s="31">
        <v>0.1454</v>
      </c>
      <c r="AK258" s="29">
        <v>0.1106</v>
      </c>
      <c r="AL258" s="33">
        <v>0.18890000000000001</v>
      </c>
      <c r="AN258" s="27"/>
      <c r="AO258" s="11"/>
      <c r="AP258" s="11"/>
      <c r="AQ258" s="11"/>
    </row>
    <row r="259" spans="1:43" x14ac:dyDescent="0.25">
      <c r="A259" s="39"/>
      <c r="B259" s="2" t="s">
        <v>212</v>
      </c>
      <c r="C259" s="12" t="s">
        <v>337</v>
      </c>
      <c r="D259" s="12" t="s">
        <v>342</v>
      </c>
      <c r="E259" s="10">
        <v>754</v>
      </c>
      <c r="F259" s="11">
        <v>0.49120632038036438</v>
      </c>
      <c r="G259" s="13">
        <v>0.44155026923553675</v>
      </c>
      <c r="H259" s="13">
        <v>0.54103649590284497</v>
      </c>
      <c r="I259" s="12"/>
      <c r="J259" s="10">
        <v>765</v>
      </c>
      <c r="K259" s="11">
        <v>0.50407039366825757</v>
      </c>
      <c r="L259" s="13">
        <v>0.45746174145766877</v>
      </c>
      <c r="M259" s="13">
        <v>0.55060840931093979</v>
      </c>
      <c r="O259" s="10">
        <v>743</v>
      </c>
      <c r="P259" s="11">
        <v>0.4914</v>
      </c>
      <c r="Q259" s="13">
        <v>0.44319999999999998</v>
      </c>
      <c r="R259" s="13">
        <v>0.53969999999999996</v>
      </c>
      <c r="T259" s="10">
        <v>759</v>
      </c>
      <c r="U259" s="11">
        <v>0.46389999999999998</v>
      </c>
      <c r="V259" s="13">
        <v>0.41670000000000001</v>
      </c>
      <c r="W259" s="13">
        <v>0.51170000000000004</v>
      </c>
      <c r="Y259" s="10">
        <v>716</v>
      </c>
      <c r="Z259" s="11">
        <v>0.40450000000000003</v>
      </c>
      <c r="AA259" s="13">
        <v>0.3579</v>
      </c>
      <c r="AB259" s="13">
        <v>0.45290000000000002</v>
      </c>
      <c r="AD259" s="10">
        <v>512</v>
      </c>
      <c r="AE259" s="11">
        <v>0.2477</v>
      </c>
      <c r="AF259" s="13">
        <v>0.2034</v>
      </c>
      <c r="AG259" s="13">
        <v>0.29799999999999999</v>
      </c>
      <c r="AI259" s="10">
        <v>504</v>
      </c>
      <c r="AJ259" s="31">
        <v>0.32650000000000001</v>
      </c>
      <c r="AK259" s="29">
        <v>0.27339999999999998</v>
      </c>
      <c r="AL259" s="33">
        <v>0.38450000000000001</v>
      </c>
      <c r="AN259" s="27"/>
      <c r="AO259" s="11"/>
      <c r="AP259" s="11"/>
      <c r="AQ259" s="11"/>
    </row>
    <row r="260" spans="1:43" x14ac:dyDescent="0.25">
      <c r="A260" s="39"/>
      <c r="B260" s="2" t="s">
        <v>213</v>
      </c>
      <c r="C260" s="12" t="s">
        <v>339</v>
      </c>
      <c r="D260" s="12" t="s">
        <v>343</v>
      </c>
      <c r="E260" s="10">
        <v>1998</v>
      </c>
      <c r="F260" s="11">
        <v>0.36275622037563804</v>
      </c>
      <c r="G260" s="13">
        <v>0.33110207558370919</v>
      </c>
      <c r="H260" s="13">
        <v>0.3956466020316744</v>
      </c>
      <c r="I260" s="12"/>
      <c r="J260" s="10">
        <v>1987</v>
      </c>
      <c r="K260" s="11">
        <v>0.34577173213510781</v>
      </c>
      <c r="L260" s="13">
        <v>0.31737318743674681</v>
      </c>
      <c r="M260" s="13">
        <v>0.3753142580566991</v>
      </c>
      <c r="O260" s="10">
        <v>1979</v>
      </c>
      <c r="P260" s="11">
        <v>0.34539999999999998</v>
      </c>
      <c r="Q260" s="13">
        <v>0.31680000000000003</v>
      </c>
      <c r="R260" s="13">
        <v>0.37509999999999999</v>
      </c>
      <c r="T260" s="10">
        <v>1992</v>
      </c>
      <c r="U260" s="11">
        <v>0.38019999999999998</v>
      </c>
      <c r="V260" s="13">
        <v>0.34949999999999998</v>
      </c>
      <c r="W260" s="13">
        <v>0.4118</v>
      </c>
      <c r="Y260" s="10">
        <v>2009</v>
      </c>
      <c r="Z260" s="11">
        <v>0.30570000000000003</v>
      </c>
      <c r="AA260" s="13">
        <v>0.27879999999999999</v>
      </c>
      <c r="AB260" s="13">
        <v>0.33400000000000002</v>
      </c>
      <c r="AD260" s="10">
        <v>2019</v>
      </c>
      <c r="AE260" s="11">
        <v>0.15529999999999999</v>
      </c>
      <c r="AF260" s="13">
        <v>0.13400000000000001</v>
      </c>
      <c r="AG260" s="13">
        <v>0.17929999999999999</v>
      </c>
      <c r="AI260" s="10">
        <v>2012</v>
      </c>
      <c r="AJ260" s="31">
        <v>0.24859999999999999</v>
      </c>
      <c r="AK260" s="29">
        <v>0.22220000000000001</v>
      </c>
      <c r="AL260" s="33">
        <v>0.27700000000000002</v>
      </c>
      <c r="AN260" s="27"/>
      <c r="AO260" s="11"/>
      <c r="AP260" s="11"/>
      <c r="AQ260" s="11"/>
    </row>
    <row r="261" spans="1:43" x14ac:dyDescent="0.25">
      <c r="A261" s="39"/>
      <c r="B261" s="2" t="s">
        <v>214</v>
      </c>
      <c r="C261" s="12" t="s">
        <v>339</v>
      </c>
      <c r="D261" s="12" t="s">
        <v>346</v>
      </c>
      <c r="E261" s="10">
        <v>503</v>
      </c>
      <c r="F261" s="11">
        <v>0.30674829563901213</v>
      </c>
      <c r="G261" s="13">
        <v>0.25906172024342544</v>
      </c>
      <c r="H261" s="13">
        <v>0.35896015136838455</v>
      </c>
      <c r="I261" s="12"/>
      <c r="J261" s="10">
        <v>474</v>
      </c>
      <c r="K261" s="11">
        <v>0.26186538230796863</v>
      </c>
      <c r="L261" s="13">
        <v>0.21607122756658378</v>
      </c>
      <c r="M261" s="13">
        <v>0.31348399086864226</v>
      </c>
      <c r="O261" s="10">
        <v>498</v>
      </c>
      <c r="P261" s="11">
        <v>0.31340000000000001</v>
      </c>
      <c r="Q261" s="13">
        <v>0.26419999999999999</v>
      </c>
      <c r="R261" s="13">
        <v>0.36730000000000002</v>
      </c>
      <c r="T261" s="10">
        <v>502</v>
      </c>
      <c r="U261" s="11">
        <v>0.32069999999999999</v>
      </c>
      <c r="V261" s="13">
        <v>0.27079999999999999</v>
      </c>
      <c r="W261" s="13">
        <v>0.375</v>
      </c>
      <c r="Y261" s="10">
        <v>495</v>
      </c>
      <c r="Z261" s="11">
        <v>0.26300000000000001</v>
      </c>
      <c r="AA261" s="13">
        <v>0.21540000000000001</v>
      </c>
      <c r="AB261" s="13">
        <v>0.31680000000000003</v>
      </c>
      <c r="AD261" s="10">
        <v>475</v>
      </c>
      <c r="AE261" s="11">
        <v>0.13189999999999999</v>
      </c>
      <c r="AF261" s="13">
        <v>9.7199999999999995E-2</v>
      </c>
      <c r="AG261" s="13">
        <v>0.1764</v>
      </c>
      <c r="AI261" s="10">
        <v>509</v>
      </c>
      <c r="AJ261" s="31">
        <v>0.19109999999999999</v>
      </c>
      <c r="AK261" s="29">
        <v>0.15190000000000001</v>
      </c>
      <c r="AL261" s="33">
        <v>0.23749999999999999</v>
      </c>
      <c r="AN261" s="27"/>
      <c r="AO261" s="11"/>
      <c r="AP261" s="11"/>
      <c r="AQ261" s="11"/>
    </row>
    <row r="262" spans="1:43" x14ac:dyDescent="0.25">
      <c r="A262" s="39"/>
      <c r="B262" s="2" t="s">
        <v>215</v>
      </c>
      <c r="C262" s="12" t="s">
        <v>339</v>
      </c>
      <c r="D262" s="12" t="s">
        <v>343</v>
      </c>
      <c r="E262" s="10">
        <v>500</v>
      </c>
      <c r="F262" s="11">
        <v>0.40452568668141015</v>
      </c>
      <c r="G262" s="13">
        <v>0.34513101718759365</v>
      </c>
      <c r="H262" s="13">
        <v>0.46685494197076155</v>
      </c>
      <c r="I262" s="12"/>
      <c r="J262" s="10">
        <v>497</v>
      </c>
      <c r="K262" s="11">
        <v>0.41042578795080104</v>
      </c>
      <c r="L262" s="13">
        <v>0.35548753730998628</v>
      </c>
      <c r="M262" s="13">
        <v>0.46769332674217085</v>
      </c>
      <c r="O262" s="10">
        <v>503</v>
      </c>
      <c r="P262" s="11">
        <v>0.3856</v>
      </c>
      <c r="Q262" s="13">
        <v>0.3322</v>
      </c>
      <c r="R262" s="13">
        <v>0.44180000000000003</v>
      </c>
      <c r="T262" s="10">
        <v>474</v>
      </c>
      <c r="U262" s="11">
        <v>0.38869999999999999</v>
      </c>
      <c r="V262" s="13">
        <v>0.33119999999999999</v>
      </c>
      <c r="W262" s="13">
        <v>0.4496</v>
      </c>
      <c r="Y262" s="10">
        <v>497</v>
      </c>
      <c r="Z262" s="11">
        <v>0.27639999999999998</v>
      </c>
      <c r="AA262" s="13">
        <v>0.22650000000000001</v>
      </c>
      <c r="AB262" s="13">
        <v>0.33239999999999997</v>
      </c>
      <c r="AD262" s="10">
        <v>499</v>
      </c>
      <c r="AE262" s="11">
        <v>0.1179</v>
      </c>
      <c r="AF262" s="13">
        <v>8.7599999999999997E-2</v>
      </c>
      <c r="AG262" s="13">
        <v>0.15670000000000001</v>
      </c>
      <c r="AI262" s="10">
        <v>520</v>
      </c>
      <c r="AJ262" s="31">
        <v>0.16930000000000001</v>
      </c>
      <c r="AK262" s="29">
        <v>0.1343</v>
      </c>
      <c r="AL262" s="33">
        <v>0.21129999999999999</v>
      </c>
      <c r="AN262" s="27"/>
      <c r="AO262" s="11"/>
      <c r="AP262" s="11"/>
      <c r="AQ262" s="11"/>
    </row>
    <row r="263" spans="1:43" x14ac:dyDescent="0.25">
      <c r="A263" s="39"/>
      <c r="B263" s="2" t="s">
        <v>216</v>
      </c>
      <c r="C263" s="12" t="s">
        <v>338</v>
      </c>
      <c r="D263" s="12" t="s">
        <v>345</v>
      </c>
      <c r="E263" s="10">
        <v>990</v>
      </c>
      <c r="F263" s="11">
        <v>0.35887640002740617</v>
      </c>
      <c r="G263" s="13">
        <v>0.31718969645088274</v>
      </c>
      <c r="H263" s="13">
        <v>0.40280975070614344</v>
      </c>
      <c r="I263" s="12"/>
      <c r="J263" s="10">
        <v>1007</v>
      </c>
      <c r="K263" s="11">
        <v>0.38216821908046006</v>
      </c>
      <c r="L263" s="13">
        <v>0.34247533493554194</v>
      </c>
      <c r="M263" s="13">
        <v>0.42349847922332468</v>
      </c>
      <c r="O263" s="10">
        <v>1010</v>
      </c>
      <c r="P263" s="11">
        <v>0.37140000000000001</v>
      </c>
      <c r="Q263" s="13">
        <v>0.33310000000000001</v>
      </c>
      <c r="R263" s="13">
        <v>0.41139999999999999</v>
      </c>
      <c r="T263" s="10">
        <v>1001</v>
      </c>
      <c r="U263" s="11">
        <v>0.31929999999999997</v>
      </c>
      <c r="V263" s="13">
        <v>0.2833</v>
      </c>
      <c r="W263" s="13">
        <v>0.35759999999999997</v>
      </c>
      <c r="Y263" s="10">
        <v>959</v>
      </c>
      <c r="Z263" s="11">
        <v>0.2898</v>
      </c>
      <c r="AA263" s="13">
        <v>0.24979999999999999</v>
      </c>
      <c r="AB263" s="13">
        <v>0.33339999999999997</v>
      </c>
      <c r="AD263" s="10">
        <v>995</v>
      </c>
      <c r="AE263" s="11">
        <v>0.13439999999999999</v>
      </c>
      <c r="AF263" s="13">
        <v>0.11210000000000001</v>
      </c>
      <c r="AG263" s="13">
        <v>0.16039999999999999</v>
      </c>
      <c r="AI263" s="10">
        <v>1003</v>
      </c>
      <c r="AJ263" s="31">
        <v>0.2122</v>
      </c>
      <c r="AK263" s="29">
        <v>0.18240000000000001</v>
      </c>
      <c r="AL263" s="33">
        <v>0.24540000000000001</v>
      </c>
      <c r="AN263" s="27"/>
      <c r="AO263" s="11"/>
      <c r="AP263" s="11"/>
      <c r="AQ263" s="11"/>
    </row>
    <row r="264" spans="1:43" x14ac:dyDescent="0.25">
      <c r="A264" s="39"/>
      <c r="B264" s="2" t="s">
        <v>217</v>
      </c>
      <c r="C264" s="12" t="s">
        <v>337</v>
      </c>
      <c r="D264" s="12" t="s">
        <v>337</v>
      </c>
      <c r="E264" s="10">
        <v>761</v>
      </c>
      <c r="F264" s="11">
        <v>0.42574152980093771</v>
      </c>
      <c r="G264" s="13">
        <v>0.37166387139302759</v>
      </c>
      <c r="H264" s="13">
        <v>0.48165600000639203</v>
      </c>
      <c r="I264" s="12"/>
      <c r="J264" s="10">
        <v>759</v>
      </c>
      <c r="K264" s="11">
        <v>0.43411911636579753</v>
      </c>
      <c r="L264" s="13">
        <v>0.38550378198858853</v>
      </c>
      <c r="M264" s="13">
        <v>0.48403604803694344</v>
      </c>
      <c r="O264" s="10">
        <v>752</v>
      </c>
      <c r="P264" s="11">
        <v>0.43020000000000003</v>
      </c>
      <c r="Q264" s="13">
        <v>0.3836</v>
      </c>
      <c r="R264" s="13">
        <v>0.47799999999999998</v>
      </c>
      <c r="T264" s="10">
        <v>741</v>
      </c>
      <c r="U264" s="11">
        <v>0.48749999999999999</v>
      </c>
      <c r="V264" s="13">
        <v>0.43830000000000002</v>
      </c>
      <c r="W264" s="13">
        <v>0.53700000000000003</v>
      </c>
      <c r="Y264" s="10">
        <v>744</v>
      </c>
      <c r="Z264" s="11">
        <v>0.47199999999999998</v>
      </c>
      <c r="AA264" s="13">
        <v>0.42180000000000001</v>
      </c>
      <c r="AB264" s="13">
        <v>0.52280000000000004</v>
      </c>
      <c r="AD264" s="10">
        <v>503</v>
      </c>
      <c r="AE264" s="11">
        <v>0.23300000000000001</v>
      </c>
      <c r="AF264" s="13">
        <v>0.18729999999999999</v>
      </c>
      <c r="AG264" s="13">
        <v>0.28610000000000002</v>
      </c>
      <c r="AI264" s="10">
        <v>530</v>
      </c>
      <c r="AJ264" s="31">
        <v>0.35539999999999999</v>
      </c>
      <c r="AK264" s="29">
        <v>0.30109999999999998</v>
      </c>
      <c r="AL264" s="33">
        <v>0.41370000000000001</v>
      </c>
      <c r="AN264" s="27"/>
      <c r="AO264" s="11"/>
      <c r="AP264" s="11"/>
      <c r="AQ264" s="11"/>
    </row>
    <row r="265" spans="1:43" x14ac:dyDescent="0.25">
      <c r="A265" s="39"/>
      <c r="B265" s="2" t="s">
        <v>218</v>
      </c>
      <c r="C265" s="12" t="s">
        <v>338</v>
      </c>
      <c r="D265" s="12" t="s">
        <v>345</v>
      </c>
      <c r="E265" s="10">
        <v>515</v>
      </c>
      <c r="F265" s="11">
        <v>0.37077173983085404</v>
      </c>
      <c r="G265" s="13">
        <v>0.31095120099717205</v>
      </c>
      <c r="H265" s="13">
        <v>0.43483800896242819</v>
      </c>
      <c r="I265" s="12"/>
      <c r="J265" s="10">
        <v>472</v>
      </c>
      <c r="K265" s="11">
        <v>0.32236144969384556</v>
      </c>
      <c r="L265" s="13">
        <v>0.26704165835285848</v>
      </c>
      <c r="M265" s="13">
        <v>0.3831505472670117</v>
      </c>
      <c r="O265" s="10">
        <v>505</v>
      </c>
      <c r="P265" s="11">
        <v>0.36849999999999999</v>
      </c>
      <c r="Q265" s="13">
        <v>0.31109999999999999</v>
      </c>
      <c r="R265" s="13">
        <v>0.4299</v>
      </c>
      <c r="T265" s="10">
        <v>490</v>
      </c>
      <c r="U265" s="11">
        <v>0.38109999999999999</v>
      </c>
      <c r="V265" s="13">
        <v>0.32379999999999998</v>
      </c>
      <c r="W265" s="13">
        <v>0.44190000000000002</v>
      </c>
      <c r="Y265" s="10">
        <v>493</v>
      </c>
      <c r="Z265" s="11">
        <v>0.27450000000000002</v>
      </c>
      <c r="AA265" s="13">
        <v>0.22489999999999999</v>
      </c>
      <c r="AB265" s="13">
        <v>0.33029999999999998</v>
      </c>
      <c r="AD265" s="10">
        <v>489</v>
      </c>
      <c r="AE265" s="11">
        <v>0.1822</v>
      </c>
      <c r="AF265" s="13">
        <v>0.14130000000000001</v>
      </c>
      <c r="AG265" s="13">
        <v>0.23180000000000001</v>
      </c>
      <c r="AI265" s="10">
        <v>494</v>
      </c>
      <c r="AJ265" s="31">
        <v>0.2243</v>
      </c>
      <c r="AK265" s="29">
        <v>0.1832</v>
      </c>
      <c r="AL265" s="33">
        <v>0.2717</v>
      </c>
      <c r="AN265" s="27"/>
      <c r="AO265" s="11"/>
      <c r="AP265" s="11"/>
      <c r="AQ265" s="11"/>
    </row>
    <row r="266" spans="1:43" x14ac:dyDescent="0.25">
      <c r="A266" s="39"/>
      <c r="B266" s="2" t="s">
        <v>219</v>
      </c>
      <c r="C266" s="12" t="s">
        <v>337</v>
      </c>
      <c r="D266" s="12" t="s">
        <v>342</v>
      </c>
      <c r="E266" s="10">
        <v>1032</v>
      </c>
      <c r="F266" s="11">
        <v>0.28177237081647377</v>
      </c>
      <c r="G266" s="13">
        <v>0.24440865135866369</v>
      </c>
      <c r="H266" s="13">
        <v>0.32241074605163178</v>
      </c>
      <c r="I266" s="12"/>
      <c r="J266" s="10">
        <v>982</v>
      </c>
      <c r="K266" s="11">
        <v>0.24779034192245253</v>
      </c>
      <c r="L266" s="13">
        <v>0.21403415495192757</v>
      </c>
      <c r="M266" s="13">
        <v>0.28494027929561694</v>
      </c>
      <c r="O266" s="10">
        <v>499</v>
      </c>
      <c r="P266" s="11">
        <v>0.2591</v>
      </c>
      <c r="Q266" s="13">
        <v>0.2132</v>
      </c>
      <c r="R266" s="13">
        <v>0.31090000000000001</v>
      </c>
      <c r="T266" s="10">
        <v>470</v>
      </c>
      <c r="U266" s="11">
        <v>0.21190000000000001</v>
      </c>
      <c r="V266" s="13">
        <v>0.16830000000000001</v>
      </c>
      <c r="W266" s="13">
        <v>0.2631</v>
      </c>
      <c r="Y266" s="10">
        <v>514</v>
      </c>
      <c r="Z266" s="11">
        <v>0.20910000000000001</v>
      </c>
      <c r="AA266" s="13">
        <v>0.16439999999999999</v>
      </c>
      <c r="AB266" s="13">
        <v>0.26200000000000001</v>
      </c>
      <c r="AD266" s="10">
        <v>496</v>
      </c>
      <c r="AE266" s="11">
        <v>8.3699999999999997E-2</v>
      </c>
      <c r="AF266" s="13">
        <v>6.0299999999999999E-2</v>
      </c>
      <c r="AG266" s="13">
        <v>0.1152</v>
      </c>
      <c r="AI266" s="10">
        <v>503</v>
      </c>
      <c r="AJ266" s="31">
        <v>0.15490000000000001</v>
      </c>
      <c r="AK266" s="29">
        <v>0.1158</v>
      </c>
      <c r="AL266" s="33">
        <v>0.2041</v>
      </c>
      <c r="AN266" s="27"/>
      <c r="AO266" s="11"/>
      <c r="AP266" s="11"/>
      <c r="AQ266" s="11"/>
    </row>
    <row r="267" spans="1:43" x14ac:dyDescent="0.25">
      <c r="A267" s="39"/>
      <c r="B267" s="2" t="s">
        <v>220</v>
      </c>
      <c r="C267" s="12" t="s">
        <v>341</v>
      </c>
      <c r="D267" s="12" t="s">
        <v>341</v>
      </c>
      <c r="E267" s="10">
        <v>1029</v>
      </c>
      <c r="F267" s="11">
        <v>0.38758346748202671</v>
      </c>
      <c r="G267" s="13">
        <v>0.34748348291490971</v>
      </c>
      <c r="H267" s="13">
        <v>0.42926671778379549</v>
      </c>
      <c r="I267" s="12"/>
      <c r="J267" s="10">
        <v>999</v>
      </c>
      <c r="K267" s="11">
        <v>0.34448046121534615</v>
      </c>
      <c r="L267" s="13">
        <v>0.30546947518244993</v>
      </c>
      <c r="M267" s="13">
        <v>0.3857067111990411</v>
      </c>
      <c r="O267" s="10">
        <v>515</v>
      </c>
      <c r="P267" s="11">
        <v>0.33960000000000001</v>
      </c>
      <c r="Q267" s="13">
        <v>0.29139999999999999</v>
      </c>
      <c r="R267" s="13">
        <v>0.39150000000000001</v>
      </c>
      <c r="T267" s="10">
        <v>513</v>
      </c>
      <c r="U267" s="11">
        <v>0.31259999999999999</v>
      </c>
      <c r="V267" s="13">
        <v>0.26079999999999998</v>
      </c>
      <c r="W267" s="13">
        <v>0.3695</v>
      </c>
      <c r="Y267" s="10">
        <v>506</v>
      </c>
      <c r="Z267" s="11">
        <v>0.2215</v>
      </c>
      <c r="AA267" s="13">
        <v>0.18179999999999999</v>
      </c>
      <c r="AB267" s="13">
        <v>0.26700000000000002</v>
      </c>
      <c r="AD267" s="10">
        <v>497</v>
      </c>
      <c r="AE267" s="11">
        <v>0.13320000000000001</v>
      </c>
      <c r="AF267" s="13">
        <v>9.8400000000000001E-2</v>
      </c>
      <c r="AG267" s="13">
        <v>0.17780000000000001</v>
      </c>
      <c r="AI267" s="10">
        <v>521</v>
      </c>
      <c r="AJ267" s="31">
        <v>0.2011</v>
      </c>
      <c r="AK267" s="29">
        <v>0.15790000000000001</v>
      </c>
      <c r="AL267" s="33">
        <v>0.25259999999999999</v>
      </c>
      <c r="AN267" s="27"/>
      <c r="AO267" s="11"/>
      <c r="AP267" s="11"/>
      <c r="AQ267" s="11"/>
    </row>
    <row r="268" spans="1:43" x14ac:dyDescent="0.25">
      <c r="A268" s="39"/>
      <c r="B268" s="2" t="s">
        <v>405</v>
      </c>
      <c r="C268" s="12" t="s">
        <v>341</v>
      </c>
      <c r="D268" s="12" t="s">
        <v>341</v>
      </c>
      <c r="E268" s="10">
        <v>497</v>
      </c>
      <c r="F268" s="11">
        <v>0.38050572064569943</v>
      </c>
      <c r="G268" s="13">
        <v>0.32524905655972558</v>
      </c>
      <c r="H268" s="13">
        <v>0.43904172399386515</v>
      </c>
      <c r="I268" s="12"/>
      <c r="J268" s="10">
        <v>495</v>
      </c>
      <c r="K268" s="11">
        <v>0.36640100387733054</v>
      </c>
      <c r="L268" s="13">
        <v>0.31619569288701888</v>
      </c>
      <c r="M268" s="13">
        <v>0.41968532526775026</v>
      </c>
      <c r="O268" s="10">
        <v>499</v>
      </c>
      <c r="P268" s="11">
        <v>0.375</v>
      </c>
      <c r="Q268" s="13">
        <v>0.32229999999999998</v>
      </c>
      <c r="R268" s="13">
        <v>0.43090000000000001</v>
      </c>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N268" s="11"/>
      <c r="AO268" s="11"/>
      <c r="AP268" s="11"/>
      <c r="AQ268" s="11"/>
    </row>
    <row r="269" spans="1:43" x14ac:dyDescent="0.25">
      <c r="A269" s="39"/>
      <c r="B269" s="2" t="s">
        <v>221</v>
      </c>
      <c r="C269" s="12" t="s">
        <v>337</v>
      </c>
      <c r="D269" s="12" t="s">
        <v>337</v>
      </c>
      <c r="E269" s="10">
        <v>999</v>
      </c>
      <c r="F269" s="11">
        <v>0.3901298463249494</v>
      </c>
      <c r="G269" s="13">
        <v>0.3485875135200826</v>
      </c>
      <c r="H269" s="13">
        <v>0.43332960999657588</v>
      </c>
      <c r="I269" s="12"/>
      <c r="J269" s="10">
        <v>975</v>
      </c>
      <c r="K269" s="11">
        <v>0.41407648700227867</v>
      </c>
      <c r="L269" s="13">
        <v>0.37252351289613</v>
      </c>
      <c r="M269" s="13">
        <v>0.45688954328625264</v>
      </c>
      <c r="O269" s="10">
        <v>506</v>
      </c>
      <c r="P269" s="11">
        <v>0.37130000000000002</v>
      </c>
      <c r="Q269" s="13">
        <v>0.31990000000000002</v>
      </c>
      <c r="R269" s="13">
        <v>0.4259</v>
      </c>
      <c r="T269" s="10">
        <v>506</v>
      </c>
      <c r="U269" s="11">
        <v>0.40839999999999999</v>
      </c>
      <c r="V269" s="13">
        <v>0.3498</v>
      </c>
      <c r="W269" s="13">
        <v>0.46970000000000001</v>
      </c>
      <c r="Y269" s="10">
        <v>489</v>
      </c>
      <c r="Z269" s="11">
        <v>0.30199999999999999</v>
      </c>
      <c r="AA269" s="13">
        <v>0.25190000000000001</v>
      </c>
      <c r="AB269" s="13">
        <v>0.3574</v>
      </c>
      <c r="AD269" s="10">
        <v>494</v>
      </c>
      <c r="AE269" s="11">
        <v>0.14829999999999999</v>
      </c>
      <c r="AF269" s="13">
        <v>0.1147</v>
      </c>
      <c r="AG269" s="13">
        <v>0.18959999999999999</v>
      </c>
      <c r="AI269" s="10">
        <v>481</v>
      </c>
      <c r="AJ269" s="31">
        <v>0.2379</v>
      </c>
      <c r="AK269" s="29">
        <v>0.19020000000000001</v>
      </c>
      <c r="AL269" s="33">
        <v>0.29330000000000001</v>
      </c>
      <c r="AN269" s="27"/>
      <c r="AO269" s="11"/>
      <c r="AP269" s="11"/>
      <c r="AQ269" s="11"/>
    </row>
    <row r="270" spans="1:43" x14ac:dyDescent="0.25">
      <c r="A270" s="39"/>
      <c r="B270" s="2" t="s">
        <v>222</v>
      </c>
      <c r="C270" s="12" t="s">
        <v>338</v>
      </c>
      <c r="D270" s="12" t="s">
        <v>345</v>
      </c>
      <c r="E270" s="10">
        <v>501</v>
      </c>
      <c r="F270" s="11">
        <v>0.39140269961520407</v>
      </c>
      <c r="G270" s="13">
        <v>0.32874252325135389</v>
      </c>
      <c r="H270" s="13">
        <v>0.45785976551833163</v>
      </c>
      <c r="I270" s="12"/>
      <c r="J270" s="10">
        <v>473</v>
      </c>
      <c r="K270" s="11">
        <v>0.30510418087276808</v>
      </c>
      <c r="L270" s="13">
        <v>0.25107331306069641</v>
      </c>
      <c r="M270" s="13">
        <v>0.36509421814557641</v>
      </c>
      <c r="O270" s="10">
        <v>496</v>
      </c>
      <c r="P270" s="11">
        <v>0.32900000000000001</v>
      </c>
      <c r="Q270" s="13">
        <v>0.27689999999999998</v>
      </c>
      <c r="R270" s="13">
        <v>0.38569999999999999</v>
      </c>
      <c r="T270" s="10">
        <v>495</v>
      </c>
      <c r="U270" s="11">
        <v>0.34389999999999998</v>
      </c>
      <c r="V270" s="13">
        <v>0.28739999999999999</v>
      </c>
      <c r="W270" s="13">
        <v>0.4052</v>
      </c>
      <c r="Y270" s="10">
        <v>505</v>
      </c>
      <c r="Z270" s="11">
        <v>0.33119999999999999</v>
      </c>
      <c r="AA270" s="13">
        <v>0.27700000000000002</v>
      </c>
      <c r="AB270" s="13">
        <v>0.39019999999999999</v>
      </c>
      <c r="AD270" s="10">
        <v>499</v>
      </c>
      <c r="AE270" s="11">
        <v>0.16239999999999999</v>
      </c>
      <c r="AF270" s="13">
        <v>0.1215</v>
      </c>
      <c r="AG270" s="13">
        <v>0.21360000000000001</v>
      </c>
      <c r="AI270" s="10">
        <v>509</v>
      </c>
      <c r="AJ270" s="31">
        <v>0.20730000000000001</v>
      </c>
      <c r="AK270" s="29">
        <v>0.16320000000000001</v>
      </c>
      <c r="AL270" s="33">
        <v>0.2596</v>
      </c>
      <c r="AN270" s="27"/>
      <c r="AO270" s="11"/>
      <c r="AP270" s="11"/>
      <c r="AQ270" s="11"/>
    </row>
    <row r="271" spans="1:43" x14ac:dyDescent="0.25">
      <c r="A271" s="39"/>
      <c r="B271" s="2" t="s">
        <v>406</v>
      </c>
      <c r="C271" s="12" t="s">
        <v>341</v>
      </c>
      <c r="D271" s="12" t="s">
        <v>341</v>
      </c>
      <c r="E271" s="10">
        <v>512</v>
      </c>
      <c r="F271" s="11">
        <v>0.39722456522940874</v>
      </c>
      <c r="G271" s="13">
        <v>0.34391293905234493</v>
      </c>
      <c r="H271" s="13">
        <v>0.45309311038912109</v>
      </c>
      <c r="I271" s="12"/>
      <c r="J271" s="10">
        <v>485</v>
      </c>
      <c r="K271" s="11">
        <v>0.31664077677504293</v>
      </c>
      <c r="L271" s="13">
        <v>0.26972537635684257</v>
      </c>
      <c r="M271" s="13">
        <v>0.36760873802538652</v>
      </c>
      <c r="O271" s="10">
        <v>508</v>
      </c>
      <c r="P271" s="11">
        <v>0.34810000000000002</v>
      </c>
      <c r="Q271" s="13">
        <v>0.29559999999999997</v>
      </c>
      <c r="R271" s="13">
        <v>0.40460000000000002</v>
      </c>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N271" s="11"/>
      <c r="AO271" s="11"/>
      <c r="AP271" s="11"/>
      <c r="AQ271" s="11"/>
    </row>
    <row r="272" spans="1:43" x14ac:dyDescent="0.25">
      <c r="A272" s="39"/>
      <c r="B272" s="2" t="s">
        <v>223</v>
      </c>
      <c r="C272" s="12" t="s">
        <v>337</v>
      </c>
      <c r="D272" s="12" t="s">
        <v>337</v>
      </c>
      <c r="E272" s="10">
        <v>994</v>
      </c>
      <c r="F272" s="11">
        <v>0.3589732014556663</v>
      </c>
      <c r="G272" s="13">
        <v>0.31795099977096175</v>
      </c>
      <c r="H272" s="13">
        <v>0.4021672874228337</v>
      </c>
      <c r="I272" s="12"/>
      <c r="J272" s="10">
        <v>985</v>
      </c>
      <c r="K272" s="11">
        <v>0.32450506485118102</v>
      </c>
      <c r="L272" s="13">
        <v>0.28785093976241016</v>
      </c>
      <c r="M272" s="13">
        <v>0.36344460274861845</v>
      </c>
      <c r="O272" s="10">
        <v>505</v>
      </c>
      <c r="P272" s="11">
        <v>0.29010000000000002</v>
      </c>
      <c r="Q272" s="13">
        <v>0.24299999999999999</v>
      </c>
      <c r="R272" s="13">
        <v>0.3422</v>
      </c>
      <c r="T272" s="10">
        <v>469</v>
      </c>
      <c r="U272" s="11">
        <v>0.31890000000000002</v>
      </c>
      <c r="V272" s="13">
        <v>0.26350000000000001</v>
      </c>
      <c r="W272" s="13">
        <v>0.38</v>
      </c>
      <c r="Y272" s="10">
        <v>487</v>
      </c>
      <c r="Z272" s="11">
        <v>0.30909999999999999</v>
      </c>
      <c r="AA272" s="13">
        <v>0.2571</v>
      </c>
      <c r="AB272" s="13">
        <v>0.3664</v>
      </c>
      <c r="AD272" s="10">
        <v>515</v>
      </c>
      <c r="AE272" s="11">
        <v>0.1343</v>
      </c>
      <c r="AF272" s="13">
        <v>0.1028</v>
      </c>
      <c r="AG272" s="13">
        <v>0.1734</v>
      </c>
      <c r="AI272" s="10">
        <v>507</v>
      </c>
      <c r="AJ272" s="31">
        <v>0.2097</v>
      </c>
      <c r="AK272" s="29">
        <v>0.1681</v>
      </c>
      <c r="AL272" s="33">
        <v>0.25829999999999997</v>
      </c>
      <c r="AN272" s="27"/>
      <c r="AO272" s="11"/>
      <c r="AP272" s="11"/>
      <c r="AQ272" s="11"/>
    </row>
    <row r="273" spans="1:43" x14ac:dyDescent="0.25">
      <c r="A273" s="39"/>
      <c r="B273" s="2" t="s">
        <v>224</v>
      </c>
      <c r="C273" s="12" t="s">
        <v>340</v>
      </c>
      <c r="D273" s="12" t="s">
        <v>340</v>
      </c>
      <c r="E273" s="10">
        <v>979</v>
      </c>
      <c r="F273" s="11">
        <v>0.41824539733091703</v>
      </c>
      <c r="G273" s="13">
        <v>0.37605438418870329</v>
      </c>
      <c r="H273" s="13">
        <v>0.46166753610920952</v>
      </c>
      <c r="I273" s="12"/>
      <c r="J273" s="10">
        <v>997</v>
      </c>
      <c r="K273" s="11">
        <v>0.40993770977790667</v>
      </c>
      <c r="L273" s="13">
        <v>0.37046921329513649</v>
      </c>
      <c r="M273" s="13">
        <v>0.45060133283905801</v>
      </c>
      <c r="O273" s="10">
        <v>483</v>
      </c>
      <c r="P273" s="11">
        <v>0.34970000000000001</v>
      </c>
      <c r="Q273" s="13">
        <v>0.29820000000000002</v>
      </c>
      <c r="R273" s="13">
        <v>0.40500000000000003</v>
      </c>
      <c r="T273" s="10">
        <v>486</v>
      </c>
      <c r="U273" s="11">
        <v>0.3347</v>
      </c>
      <c r="V273" s="13">
        <v>0.28470000000000001</v>
      </c>
      <c r="W273" s="13">
        <v>0.3886</v>
      </c>
      <c r="Y273" s="10">
        <v>523</v>
      </c>
      <c r="Z273" s="11">
        <v>0.34789999999999999</v>
      </c>
      <c r="AA273" s="13">
        <v>0.29060000000000002</v>
      </c>
      <c r="AB273" s="13">
        <v>0.40989999999999999</v>
      </c>
      <c r="AD273" s="10">
        <v>509</v>
      </c>
      <c r="AE273" s="11">
        <v>0.16120000000000001</v>
      </c>
      <c r="AF273" s="13">
        <v>0.125</v>
      </c>
      <c r="AG273" s="13">
        <v>0.20530000000000001</v>
      </c>
      <c r="AI273" s="10">
        <v>498</v>
      </c>
      <c r="AJ273" s="31">
        <v>0.26250000000000001</v>
      </c>
      <c r="AK273" s="29">
        <v>0.21740000000000001</v>
      </c>
      <c r="AL273" s="33">
        <v>0.31330000000000002</v>
      </c>
      <c r="AN273" s="27"/>
      <c r="AO273" s="11"/>
      <c r="AP273" s="11"/>
      <c r="AQ273" s="11"/>
    </row>
    <row r="274" spans="1:43" x14ac:dyDescent="0.25">
      <c r="A274" s="39"/>
      <c r="B274" s="2" t="s">
        <v>225</v>
      </c>
      <c r="C274" s="12" t="s">
        <v>338</v>
      </c>
      <c r="D274" s="12" t="s">
        <v>344</v>
      </c>
      <c r="E274" s="10">
        <v>514</v>
      </c>
      <c r="F274" s="11">
        <v>0.32440625789214378</v>
      </c>
      <c r="G274" s="13">
        <v>0.27045378155705851</v>
      </c>
      <c r="H274" s="13">
        <v>0.38346443822450199</v>
      </c>
      <c r="I274" s="12"/>
      <c r="J274" s="10">
        <v>502</v>
      </c>
      <c r="K274" s="11">
        <v>0.37241568554400895</v>
      </c>
      <c r="L274" s="13">
        <v>0.32081418995153727</v>
      </c>
      <c r="M274" s="13">
        <v>0.42709777634787949</v>
      </c>
      <c r="O274" s="10">
        <v>486</v>
      </c>
      <c r="P274" s="11">
        <v>0.26140000000000002</v>
      </c>
      <c r="Q274" s="13">
        <v>0.21690000000000001</v>
      </c>
      <c r="R274" s="13">
        <v>0.31130000000000002</v>
      </c>
      <c r="T274" s="10">
        <v>499</v>
      </c>
      <c r="U274" s="11">
        <v>0.33019999999999999</v>
      </c>
      <c r="V274" s="13">
        <v>0.2787</v>
      </c>
      <c r="W274" s="13">
        <v>0.3861</v>
      </c>
      <c r="Y274" s="10">
        <v>507</v>
      </c>
      <c r="Z274" s="11">
        <v>0.13220000000000001</v>
      </c>
      <c r="AA274" s="13">
        <v>0.10150000000000001</v>
      </c>
      <c r="AB274" s="13">
        <v>0.17050000000000001</v>
      </c>
      <c r="AD274" s="10">
        <v>497</v>
      </c>
      <c r="AE274" s="11">
        <v>9.6199999999999994E-2</v>
      </c>
      <c r="AF274" s="13">
        <v>7.0900000000000005E-2</v>
      </c>
      <c r="AG274" s="13">
        <v>0.12920000000000001</v>
      </c>
      <c r="AI274" s="10">
        <v>520</v>
      </c>
      <c r="AJ274" s="31">
        <v>0.13</v>
      </c>
      <c r="AK274" s="29">
        <v>9.6500000000000002E-2</v>
      </c>
      <c r="AL274" s="33">
        <v>0.17299999999999999</v>
      </c>
      <c r="AN274" s="27"/>
      <c r="AO274" s="11"/>
      <c r="AP274" s="11"/>
      <c r="AQ274" s="11"/>
    </row>
    <row r="275" spans="1:43" x14ac:dyDescent="0.25">
      <c r="A275" s="39"/>
      <c r="B275" s="2" t="s">
        <v>226</v>
      </c>
      <c r="C275" s="12" t="s">
        <v>339</v>
      </c>
      <c r="D275" s="12" t="s">
        <v>346</v>
      </c>
      <c r="E275" s="10">
        <v>493</v>
      </c>
      <c r="F275" s="11">
        <v>0.26174973033009774</v>
      </c>
      <c r="G275" s="13">
        <v>0.2131168367587003</v>
      </c>
      <c r="H275" s="13">
        <v>0.31700956708330436</v>
      </c>
      <c r="I275" s="12"/>
      <c r="J275" s="10">
        <v>468</v>
      </c>
      <c r="K275" s="11">
        <v>0.26514771107231028</v>
      </c>
      <c r="L275" s="13">
        <v>0.22072764999393513</v>
      </c>
      <c r="M275" s="13">
        <v>0.31489478235460999</v>
      </c>
      <c r="O275" s="10">
        <v>522</v>
      </c>
      <c r="P275" s="11">
        <v>0.22869999999999999</v>
      </c>
      <c r="Q275" s="13">
        <v>0.187</v>
      </c>
      <c r="R275" s="13">
        <v>0.27639999999999998</v>
      </c>
      <c r="T275" s="10">
        <v>509</v>
      </c>
      <c r="U275" s="11">
        <v>0.27100000000000002</v>
      </c>
      <c r="V275" s="13">
        <v>0.2225</v>
      </c>
      <c r="W275" s="13">
        <v>0.32569999999999999</v>
      </c>
      <c r="Y275" s="10">
        <v>481</v>
      </c>
      <c r="Z275" s="11">
        <v>0.24360000000000001</v>
      </c>
      <c r="AA275" s="13">
        <v>0.1951</v>
      </c>
      <c r="AB275" s="13">
        <v>0.29959999999999998</v>
      </c>
      <c r="AD275" s="10">
        <v>495</v>
      </c>
      <c r="AE275" s="11">
        <v>0.1167</v>
      </c>
      <c r="AF275" s="13">
        <v>8.3599999999999994E-2</v>
      </c>
      <c r="AG275" s="13">
        <v>0.1608</v>
      </c>
      <c r="AI275" s="10">
        <v>497</v>
      </c>
      <c r="AJ275" s="31">
        <v>0.18</v>
      </c>
      <c r="AK275" s="29">
        <v>0.1411</v>
      </c>
      <c r="AL275" s="33">
        <v>0.22670000000000001</v>
      </c>
      <c r="AN275" s="27"/>
      <c r="AO275" s="11"/>
      <c r="AP275" s="11"/>
      <c r="AQ275" s="11"/>
    </row>
    <row r="276" spans="1:43" x14ac:dyDescent="0.25">
      <c r="A276" s="39"/>
      <c r="B276" s="2" t="s">
        <v>227</v>
      </c>
      <c r="C276" s="12" t="s">
        <v>337</v>
      </c>
      <c r="D276" s="12" t="s">
        <v>337</v>
      </c>
      <c r="E276" s="10">
        <v>489</v>
      </c>
      <c r="F276" s="11">
        <v>0.39289881824256301</v>
      </c>
      <c r="G276" s="13">
        <v>0.33466054324471478</v>
      </c>
      <c r="H276" s="13">
        <v>0.45435096090915023</v>
      </c>
      <c r="I276" s="12"/>
      <c r="J276" s="10">
        <v>496</v>
      </c>
      <c r="K276" s="11">
        <v>0.38341488507898608</v>
      </c>
      <c r="L276" s="13">
        <v>0.33267630478648225</v>
      </c>
      <c r="M276" s="13">
        <v>0.43682637385959644</v>
      </c>
      <c r="O276" s="10">
        <v>471</v>
      </c>
      <c r="P276" s="11">
        <v>0.36130000000000001</v>
      </c>
      <c r="Q276" s="13">
        <v>0.31109999999999999</v>
      </c>
      <c r="R276" s="13">
        <v>0.4148</v>
      </c>
      <c r="T276" s="10">
        <v>513</v>
      </c>
      <c r="U276" s="11">
        <v>0.34720000000000001</v>
      </c>
      <c r="V276" s="13">
        <v>0.2979</v>
      </c>
      <c r="W276" s="13">
        <v>0.4</v>
      </c>
      <c r="Y276" s="10">
        <v>542</v>
      </c>
      <c r="Z276" s="11">
        <v>0.29899999999999999</v>
      </c>
      <c r="AA276" s="13">
        <v>0.25290000000000001</v>
      </c>
      <c r="AB276" s="13">
        <v>0.34960000000000002</v>
      </c>
      <c r="AD276" s="10">
        <v>490</v>
      </c>
      <c r="AE276" s="11">
        <v>0.19020000000000001</v>
      </c>
      <c r="AF276" s="13">
        <v>0.15229999999999999</v>
      </c>
      <c r="AG276" s="13">
        <v>0.23499999999999999</v>
      </c>
      <c r="AI276" s="10">
        <v>495</v>
      </c>
      <c r="AJ276" s="31">
        <v>0.24529999999999999</v>
      </c>
      <c r="AK276" s="29">
        <v>0.19839999999999999</v>
      </c>
      <c r="AL276" s="33">
        <v>0.29909999999999998</v>
      </c>
      <c r="AN276" s="27"/>
      <c r="AO276" s="11"/>
      <c r="AP276" s="11"/>
      <c r="AQ276" s="11"/>
    </row>
    <row r="277" spans="1:43" x14ac:dyDescent="0.25">
      <c r="A277" s="39"/>
      <c r="B277" s="2" t="s">
        <v>228</v>
      </c>
      <c r="C277" s="12" t="s">
        <v>338</v>
      </c>
      <c r="D277" s="12" t="s">
        <v>345</v>
      </c>
      <c r="E277" s="10">
        <v>505</v>
      </c>
      <c r="F277" s="11">
        <v>0.39726450721357442</v>
      </c>
      <c r="G277" s="13">
        <v>0.34407942195685898</v>
      </c>
      <c r="H277" s="13">
        <v>0.45299297040285436</v>
      </c>
      <c r="I277" s="12"/>
      <c r="J277" s="10">
        <v>514</v>
      </c>
      <c r="K277" s="11">
        <v>0.37581925430475654</v>
      </c>
      <c r="L277" s="13">
        <v>0.32519035071457802</v>
      </c>
      <c r="M277" s="13">
        <v>0.42931575938870298</v>
      </c>
      <c r="O277" s="10">
        <v>487</v>
      </c>
      <c r="P277" s="11">
        <v>0.3503</v>
      </c>
      <c r="Q277" s="13">
        <v>0.30059999999999998</v>
      </c>
      <c r="R277" s="13">
        <v>0.40360000000000001</v>
      </c>
      <c r="T277" s="10">
        <v>512</v>
      </c>
      <c r="U277" s="11">
        <v>0.33529999999999999</v>
      </c>
      <c r="V277" s="13">
        <v>0.28520000000000001</v>
      </c>
      <c r="W277" s="13">
        <v>0.38940000000000002</v>
      </c>
      <c r="Y277" s="10">
        <v>487</v>
      </c>
      <c r="Z277" s="11">
        <v>0.31369999999999998</v>
      </c>
      <c r="AA277" s="13">
        <v>0.26450000000000001</v>
      </c>
      <c r="AB277" s="13">
        <v>0.36749999999999999</v>
      </c>
      <c r="AD277" s="10">
        <v>504</v>
      </c>
      <c r="AE277" s="11">
        <v>0.14610000000000001</v>
      </c>
      <c r="AF277" s="13">
        <v>0.1143</v>
      </c>
      <c r="AG277" s="13">
        <v>0.18490000000000001</v>
      </c>
      <c r="AI277" s="10">
        <v>513</v>
      </c>
      <c r="AJ277" s="31">
        <v>0.20319999999999999</v>
      </c>
      <c r="AK277" s="29">
        <v>0.16669999999999999</v>
      </c>
      <c r="AL277" s="33">
        <v>0.2452</v>
      </c>
      <c r="AN277" s="27"/>
      <c r="AO277" s="11"/>
      <c r="AP277" s="11"/>
      <c r="AQ277" s="11"/>
    </row>
    <row r="278" spans="1:43" x14ac:dyDescent="0.25">
      <c r="A278" s="39"/>
      <c r="B278" s="2" t="s">
        <v>229</v>
      </c>
      <c r="C278" s="12" t="s">
        <v>340</v>
      </c>
      <c r="D278" s="12" t="s">
        <v>340</v>
      </c>
      <c r="E278" s="10">
        <v>508</v>
      </c>
      <c r="F278" s="11">
        <v>0.46916000100211958</v>
      </c>
      <c r="G278" s="13">
        <v>0.41190354929763501</v>
      </c>
      <c r="H278" s="13">
        <v>0.52724004274101643</v>
      </c>
      <c r="I278" s="12"/>
      <c r="J278" s="10">
        <v>503</v>
      </c>
      <c r="K278" s="11">
        <v>0.42924233570510795</v>
      </c>
      <c r="L278" s="13">
        <v>0.37634873233630745</v>
      </c>
      <c r="M278" s="13">
        <v>0.48380292284658322</v>
      </c>
      <c r="O278" s="10">
        <v>499</v>
      </c>
      <c r="P278" s="11">
        <v>0.4158</v>
      </c>
      <c r="Q278" s="13">
        <v>0.36120000000000002</v>
      </c>
      <c r="R278" s="13">
        <v>0.47249999999999998</v>
      </c>
      <c r="T278" s="10">
        <v>506</v>
      </c>
      <c r="U278" s="11">
        <v>0.4511</v>
      </c>
      <c r="V278" s="13">
        <v>0.39600000000000002</v>
      </c>
      <c r="W278" s="13">
        <v>0.50729999999999997</v>
      </c>
      <c r="Y278" s="10">
        <v>517</v>
      </c>
      <c r="Z278" s="11">
        <v>0.33179999999999998</v>
      </c>
      <c r="AA278" s="13">
        <v>0.28360000000000002</v>
      </c>
      <c r="AB278" s="13">
        <v>0.38379999999999997</v>
      </c>
      <c r="AD278" s="10">
        <v>497</v>
      </c>
      <c r="AE278" s="11">
        <v>0.25679999999999997</v>
      </c>
      <c r="AF278" s="13">
        <v>0.20930000000000001</v>
      </c>
      <c r="AG278" s="13">
        <v>0.31080000000000002</v>
      </c>
      <c r="AI278" s="10">
        <v>477</v>
      </c>
      <c r="AJ278" s="31">
        <v>0.27679999999999999</v>
      </c>
      <c r="AK278" s="29">
        <v>0.2306</v>
      </c>
      <c r="AL278" s="33">
        <v>0.32840000000000003</v>
      </c>
      <c r="AN278" s="27"/>
      <c r="AO278" s="11"/>
      <c r="AP278" s="11"/>
      <c r="AQ278" s="11"/>
    </row>
    <row r="279" spans="1:43" x14ac:dyDescent="0.25">
      <c r="A279" s="39"/>
      <c r="B279" s="2" t="s">
        <v>230</v>
      </c>
      <c r="C279" s="12" t="s">
        <v>338</v>
      </c>
      <c r="D279" s="12" t="s">
        <v>347</v>
      </c>
      <c r="E279" s="10">
        <v>502</v>
      </c>
      <c r="F279" s="11">
        <v>0.24999023261802095</v>
      </c>
      <c r="G279" s="13">
        <v>0.20415948045411908</v>
      </c>
      <c r="H279" s="13">
        <v>0.30220254588068873</v>
      </c>
      <c r="I279" s="12"/>
      <c r="J279" s="10">
        <v>500</v>
      </c>
      <c r="K279" s="11">
        <v>0.30290664664396882</v>
      </c>
      <c r="L279" s="13">
        <v>0.25646664476939146</v>
      </c>
      <c r="M279" s="13">
        <v>0.35375494595934887</v>
      </c>
      <c r="O279" s="10">
        <v>470</v>
      </c>
      <c r="P279" s="11">
        <v>0.31909999999999999</v>
      </c>
      <c r="Q279" s="13">
        <v>0.2676</v>
      </c>
      <c r="R279" s="13">
        <v>0.37540000000000001</v>
      </c>
      <c r="T279" s="10">
        <v>501</v>
      </c>
      <c r="U279" s="11">
        <v>0.32290000000000002</v>
      </c>
      <c r="V279" s="13">
        <v>0.2712</v>
      </c>
      <c r="W279" s="13">
        <v>0.37930000000000003</v>
      </c>
      <c r="Y279" s="10">
        <v>521</v>
      </c>
      <c r="Z279" s="11">
        <v>0.1976</v>
      </c>
      <c r="AA279" s="13">
        <v>0.16009999999999999</v>
      </c>
      <c r="AB279" s="13">
        <v>0.2414</v>
      </c>
      <c r="AD279" s="10">
        <v>502</v>
      </c>
      <c r="AE279" s="11">
        <v>0.1318</v>
      </c>
      <c r="AF279" s="13">
        <v>0.1019</v>
      </c>
      <c r="AG279" s="13">
        <v>0.16889999999999999</v>
      </c>
      <c r="AI279" s="10">
        <v>508</v>
      </c>
      <c r="AJ279" s="31">
        <v>0.16639999999999999</v>
      </c>
      <c r="AK279" s="29">
        <v>0.13239999999999999</v>
      </c>
      <c r="AL279" s="33">
        <v>0.2069</v>
      </c>
      <c r="AN279" s="27"/>
      <c r="AO279" s="11"/>
      <c r="AP279" s="11"/>
      <c r="AQ279" s="11"/>
    </row>
    <row r="280" spans="1:43" x14ac:dyDescent="0.25">
      <c r="A280" s="39"/>
      <c r="B280" s="2" t="s">
        <v>231</v>
      </c>
      <c r="C280" s="12" t="s">
        <v>338</v>
      </c>
      <c r="D280" s="12" t="s">
        <v>345</v>
      </c>
      <c r="E280" s="10">
        <v>1000</v>
      </c>
      <c r="F280" s="11">
        <v>0.32052227097704816</v>
      </c>
      <c r="G280" s="13">
        <v>0.28040304676121097</v>
      </c>
      <c r="H280" s="13">
        <v>0.36348217968129876</v>
      </c>
      <c r="I280" s="12"/>
      <c r="J280" s="10">
        <v>985</v>
      </c>
      <c r="K280" s="11">
        <v>0.3228418578812598</v>
      </c>
      <c r="L280" s="13">
        <v>0.28417132003873119</v>
      </c>
      <c r="M280" s="13">
        <v>0.36409811394888458</v>
      </c>
      <c r="O280" s="10">
        <v>961</v>
      </c>
      <c r="P280" s="11">
        <v>0.34610000000000002</v>
      </c>
      <c r="Q280" s="13">
        <v>0.30809999999999998</v>
      </c>
      <c r="R280" s="13">
        <v>0.38619999999999999</v>
      </c>
      <c r="T280" s="10">
        <v>1010</v>
      </c>
      <c r="U280" s="11">
        <v>0.29630000000000001</v>
      </c>
      <c r="V280" s="13">
        <v>0.2611</v>
      </c>
      <c r="W280" s="13">
        <v>0.33410000000000001</v>
      </c>
      <c r="Y280" s="10">
        <v>990</v>
      </c>
      <c r="Z280" s="11">
        <v>0.26269999999999999</v>
      </c>
      <c r="AA280" s="13">
        <v>0.22489999999999999</v>
      </c>
      <c r="AB280" s="13">
        <v>0.3044</v>
      </c>
      <c r="AD280" s="10">
        <v>1018</v>
      </c>
      <c r="AE280" s="11">
        <v>0.1062</v>
      </c>
      <c r="AF280" s="13">
        <v>8.5400000000000004E-2</v>
      </c>
      <c r="AG280" s="13">
        <v>0.13120000000000001</v>
      </c>
      <c r="AI280" s="10">
        <v>1024</v>
      </c>
      <c r="AJ280" s="31">
        <v>0.1835</v>
      </c>
      <c r="AK280" s="29">
        <v>0.15509999999999999</v>
      </c>
      <c r="AL280" s="33">
        <v>0.2157</v>
      </c>
      <c r="AN280" s="27"/>
      <c r="AO280" s="11"/>
      <c r="AP280" s="11"/>
      <c r="AQ280" s="11"/>
    </row>
    <row r="281" spans="1:43" x14ac:dyDescent="0.25">
      <c r="A281" s="39"/>
      <c r="B281" s="2" t="s">
        <v>232</v>
      </c>
      <c r="C281" s="12" t="s">
        <v>337</v>
      </c>
      <c r="D281" s="12" t="s">
        <v>342</v>
      </c>
      <c r="E281" s="10">
        <v>513</v>
      </c>
      <c r="F281" s="11">
        <v>0.37077665214904348</v>
      </c>
      <c r="G281" s="13">
        <v>0.31515937856622772</v>
      </c>
      <c r="H281" s="13">
        <v>0.43004558797562026</v>
      </c>
      <c r="I281" s="12"/>
      <c r="J281" s="10">
        <v>479</v>
      </c>
      <c r="K281" s="11">
        <v>0.36650971643833613</v>
      </c>
      <c r="L281" s="13">
        <v>0.31461410672175422</v>
      </c>
      <c r="M281" s="13">
        <v>0.4216986692161836</v>
      </c>
      <c r="O281" s="10">
        <v>498</v>
      </c>
      <c r="P281" s="11">
        <v>0.3251</v>
      </c>
      <c r="Q281" s="13">
        <v>0.27489999999999998</v>
      </c>
      <c r="R281" s="13">
        <v>0.37969999999999998</v>
      </c>
      <c r="T281" s="10">
        <v>506</v>
      </c>
      <c r="U281" s="11">
        <v>0.3266</v>
      </c>
      <c r="V281" s="13">
        <v>0.27910000000000001</v>
      </c>
      <c r="W281" s="13">
        <v>0.37790000000000001</v>
      </c>
      <c r="Y281" s="10">
        <v>514</v>
      </c>
      <c r="Z281" s="11">
        <v>0.29980000000000001</v>
      </c>
      <c r="AA281" s="13">
        <v>0.252</v>
      </c>
      <c r="AB281" s="13">
        <v>0.35239999999999999</v>
      </c>
      <c r="AD281" s="10">
        <v>496</v>
      </c>
      <c r="AE281" s="11">
        <v>0.2044</v>
      </c>
      <c r="AF281" s="13">
        <v>0.16309999999999999</v>
      </c>
      <c r="AG281" s="13">
        <v>0.25309999999999999</v>
      </c>
      <c r="AI281" s="10">
        <v>505</v>
      </c>
      <c r="AJ281" s="31">
        <v>0.21149999999999999</v>
      </c>
      <c r="AK281" s="29">
        <v>0.1704</v>
      </c>
      <c r="AL281" s="33">
        <v>0.25940000000000002</v>
      </c>
      <c r="AN281" s="27"/>
      <c r="AO281" s="11"/>
      <c r="AP281" s="11"/>
      <c r="AQ281" s="11"/>
    </row>
    <row r="282" spans="1:43" x14ac:dyDescent="0.25">
      <c r="A282" s="39"/>
      <c r="B282" s="2" t="s">
        <v>233</v>
      </c>
      <c r="C282" s="12" t="s">
        <v>338</v>
      </c>
      <c r="D282" s="12" t="s">
        <v>345</v>
      </c>
      <c r="E282" s="10">
        <v>498</v>
      </c>
      <c r="F282" s="11">
        <v>0.35876373093902619</v>
      </c>
      <c r="G282" s="13">
        <v>0.30447182108458937</v>
      </c>
      <c r="H282" s="13">
        <v>0.41693340475102941</v>
      </c>
      <c r="I282" s="12"/>
      <c r="J282" s="10">
        <v>496</v>
      </c>
      <c r="K282" s="11">
        <v>0.28380306329336114</v>
      </c>
      <c r="L282" s="13">
        <v>0.23691909236018227</v>
      </c>
      <c r="M282" s="13">
        <v>0.33588112046367291</v>
      </c>
      <c r="O282" s="10">
        <v>496</v>
      </c>
      <c r="P282" s="11">
        <v>0.26519999999999999</v>
      </c>
      <c r="Q282" s="13">
        <v>0.21759999999999999</v>
      </c>
      <c r="R282" s="13">
        <v>0.31890000000000002</v>
      </c>
      <c r="T282" s="10">
        <v>488</v>
      </c>
      <c r="U282" s="11">
        <v>0.27479999999999999</v>
      </c>
      <c r="V282" s="13">
        <v>0.22639999999999999</v>
      </c>
      <c r="W282" s="13">
        <v>0.32919999999999999</v>
      </c>
      <c r="Y282" s="10">
        <v>501</v>
      </c>
      <c r="Z282" s="11">
        <v>0.2445</v>
      </c>
      <c r="AA282" s="13">
        <v>0.19520000000000001</v>
      </c>
      <c r="AB282" s="13">
        <v>0.30149999999999999</v>
      </c>
      <c r="AD282" s="10">
        <v>495</v>
      </c>
      <c r="AE282" s="11">
        <v>0.12939999999999999</v>
      </c>
      <c r="AF282" s="13">
        <v>9.9299999999999999E-2</v>
      </c>
      <c r="AG282" s="13">
        <v>0.16700000000000001</v>
      </c>
      <c r="AI282" s="10">
        <v>484</v>
      </c>
      <c r="AJ282" s="31">
        <v>0.19040000000000001</v>
      </c>
      <c r="AK282" s="29">
        <v>0.1484</v>
      </c>
      <c r="AL282" s="33">
        <v>0.2409</v>
      </c>
      <c r="AN282" s="27"/>
      <c r="AO282" s="11"/>
      <c r="AP282" s="11"/>
      <c r="AQ282" s="11"/>
    </row>
    <row r="283" spans="1:43" x14ac:dyDescent="0.25">
      <c r="A283" s="39"/>
      <c r="B283" s="2" t="s">
        <v>234</v>
      </c>
      <c r="C283" s="12" t="s">
        <v>337</v>
      </c>
      <c r="D283" s="12" t="s">
        <v>337</v>
      </c>
      <c r="E283" s="10">
        <v>486</v>
      </c>
      <c r="F283" s="11">
        <v>0.3657136426351289</v>
      </c>
      <c r="G283" s="13">
        <v>0.30573324348966929</v>
      </c>
      <c r="H283" s="13">
        <v>0.43017027072395619</v>
      </c>
      <c r="I283" s="12"/>
      <c r="J283" s="10">
        <v>489</v>
      </c>
      <c r="K283" s="11">
        <v>0.34496722754112968</v>
      </c>
      <c r="L283" s="13">
        <v>0.2919092218873493</v>
      </c>
      <c r="M283" s="13">
        <v>0.40219146652860921</v>
      </c>
      <c r="O283" s="10">
        <v>495</v>
      </c>
      <c r="P283" s="11">
        <v>0.30759999999999998</v>
      </c>
      <c r="Q283" s="13">
        <v>0.26019999999999999</v>
      </c>
      <c r="R283" s="13">
        <v>0.35949999999999999</v>
      </c>
      <c r="T283" s="10">
        <v>525</v>
      </c>
      <c r="U283" s="11">
        <v>0.3301</v>
      </c>
      <c r="V283" s="13">
        <v>0.28129999999999999</v>
      </c>
      <c r="W283" s="13">
        <v>0.38279999999999997</v>
      </c>
      <c r="Y283" s="10">
        <v>487</v>
      </c>
      <c r="Z283" s="11">
        <v>0.2167</v>
      </c>
      <c r="AA283" s="13">
        <v>0.1739</v>
      </c>
      <c r="AB283" s="13">
        <v>0.26650000000000001</v>
      </c>
      <c r="AD283" s="10">
        <v>514</v>
      </c>
      <c r="AE283" s="11">
        <v>0.16250000000000001</v>
      </c>
      <c r="AF283" s="13">
        <v>0.12690000000000001</v>
      </c>
      <c r="AG283" s="13">
        <v>0.20569999999999999</v>
      </c>
      <c r="AI283" s="10">
        <v>478</v>
      </c>
      <c r="AJ283" s="31">
        <v>0.23050000000000001</v>
      </c>
      <c r="AK283" s="29">
        <v>0.18909999999999999</v>
      </c>
      <c r="AL283" s="33">
        <v>0.27800000000000002</v>
      </c>
      <c r="AN283" s="27"/>
      <c r="AO283" s="11"/>
      <c r="AP283" s="11"/>
      <c r="AQ283" s="11"/>
    </row>
    <row r="284" spans="1:43" x14ac:dyDescent="0.25">
      <c r="A284" s="39"/>
      <c r="B284" s="2" t="s">
        <v>235</v>
      </c>
      <c r="C284" s="12" t="s">
        <v>338</v>
      </c>
      <c r="D284" s="12" t="s">
        <v>347</v>
      </c>
      <c r="E284" s="10">
        <v>489</v>
      </c>
      <c r="F284" s="11">
        <v>0.30133452458191623</v>
      </c>
      <c r="G284" s="13">
        <v>0.24623392531042237</v>
      </c>
      <c r="H284" s="13">
        <v>0.36283002578072465</v>
      </c>
      <c r="I284" s="12"/>
      <c r="J284" s="10">
        <v>494</v>
      </c>
      <c r="K284" s="11">
        <v>0.23104031620973778</v>
      </c>
      <c r="L284" s="13">
        <v>0.18889443834476949</v>
      </c>
      <c r="M284" s="13">
        <v>0.27935107680254312</v>
      </c>
      <c r="O284" s="10">
        <v>497</v>
      </c>
      <c r="P284" s="11">
        <v>0.20649999999999999</v>
      </c>
      <c r="Q284" s="13">
        <v>0.1661</v>
      </c>
      <c r="R284" s="13">
        <v>0.25380000000000003</v>
      </c>
      <c r="T284" s="10">
        <v>492</v>
      </c>
      <c r="U284" s="11">
        <v>0.19439999999999999</v>
      </c>
      <c r="V284" s="13">
        <v>0.15579999999999999</v>
      </c>
      <c r="W284" s="13">
        <v>0.2399</v>
      </c>
      <c r="Y284" s="10">
        <v>527</v>
      </c>
      <c r="Z284" s="11">
        <v>0.2014</v>
      </c>
      <c r="AA284" s="13">
        <v>0.159</v>
      </c>
      <c r="AB284" s="13">
        <v>0.25169999999999998</v>
      </c>
      <c r="AD284" s="10">
        <v>488</v>
      </c>
      <c r="AE284" s="11">
        <v>9.98E-2</v>
      </c>
      <c r="AF284" s="13">
        <v>6.93E-2</v>
      </c>
      <c r="AG284" s="13">
        <v>0.1416</v>
      </c>
      <c r="AI284" s="10">
        <v>485</v>
      </c>
      <c r="AJ284" s="31">
        <v>0.1188</v>
      </c>
      <c r="AK284" s="29">
        <v>8.6300000000000002E-2</v>
      </c>
      <c r="AL284" s="33">
        <v>0.16139999999999999</v>
      </c>
      <c r="AN284" s="27"/>
      <c r="AO284" s="11"/>
      <c r="AP284" s="11"/>
      <c r="AQ284" s="11"/>
    </row>
    <row r="285" spans="1:43" x14ac:dyDescent="0.25">
      <c r="A285" s="39"/>
      <c r="B285" s="2" t="s">
        <v>236</v>
      </c>
      <c r="C285" s="12" t="s">
        <v>339</v>
      </c>
      <c r="D285" s="12" t="s">
        <v>346</v>
      </c>
      <c r="E285" s="10">
        <v>481</v>
      </c>
      <c r="F285" s="11">
        <v>0.38486310970914916</v>
      </c>
      <c r="G285" s="13">
        <v>0.31973900513679943</v>
      </c>
      <c r="H285" s="13">
        <v>0.45439144465611814</v>
      </c>
      <c r="I285" s="12"/>
      <c r="J285" s="10">
        <v>483</v>
      </c>
      <c r="K285" s="11">
        <v>0.34864114869069729</v>
      </c>
      <c r="L285" s="13">
        <v>0.29632478981654187</v>
      </c>
      <c r="M285" s="13">
        <v>0.40487952130657179</v>
      </c>
      <c r="O285" s="10">
        <v>498</v>
      </c>
      <c r="P285" s="11">
        <v>0.33950000000000002</v>
      </c>
      <c r="Q285" s="13">
        <v>0.28970000000000001</v>
      </c>
      <c r="R285" s="13">
        <v>0.39319999999999999</v>
      </c>
      <c r="T285" s="10">
        <v>479</v>
      </c>
      <c r="U285" s="11">
        <v>0.30299999999999999</v>
      </c>
      <c r="V285" s="13">
        <v>0.25390000000000001</v>
      </c>
      <c r="W285" s="13">
        <v>0.35709999999999997</v>
      </c>
      <c r="Y285" s="10">
        <v>495</v>
      </c>
      <c r="Z285" s="11">
        <v>0.27889999999999998</v>
      </c>
      <c r="AA285" s="13">
        <v>0.23050000000000001</v>
      </c>
      <c r="AB285" s="13">
        <v>0.33310000000000001</v>
      </c>
      <c r="AD285" s="10">
        <v>496</v>
      </c>
      <c r="AE285" s="11">
        <v>0.12280000000000001</v>
      </c>
      <c r="AF285" s="13">
        <v>9.2299999999999993E-2</v>
      </c>
      <c r="AG285" s="13">
        <v>0.16170000000000001</v>
      </c>
      <c r="AI285" s="10">
        <v>485</v>
      </c>
      <c r="AJ285" s="31">
        <v>0.27989999999999998</v>
      </c>
      <c r="AK285" s="29">
        <v>0.2291</v>
      </c>
      <c r="AL285" s="33">
        <v>0.33710000000000001</v>
      </c>
      <c r="AN285" s="27"/>
      <c r="AO285" s="11"/>
      <c r="AP285" s="11"/>
      <c r="AQ285" s="11"/>
    </row>
    <row r="286" spans="1:43" x14ac:dyDescent="0.25">
      <c r="A286" s="39"/>
      <c r="B286" s="2" t="s">
        <v>237</v>
      </c>
      <c r="C286" s="12" t="s">
        <v>337</v>
      </c>
      <c r="D286" s="12" t="s">
        <v>337</v>
      </c>
      <c r="E286" s="10">
        <v>507</v>
      </c>
      <c r="F286" s="11">
        <v>0.33521883888938858</v>
      </c>
      <c r="G286" s="13">
        <v>0.28091321906453348</v>
      </c>
      <c r="H286" s="13">
        <v>0.39426664932431926</v>
      </c>
      <c r="I286" s="12"/>
      <c r="J286" s="10">
        <v>476</v>
      </c>
      <c r="K286" s="11">
        <v>0.38470871076611407</v>
      </c>
      <c r="L286" s="13">
        <v>0.32912491816086648</v>
      </c>
      <c r="M286" s="13">
        <v>0.44347439727839488</v>
      </c>
      <c r="O286" s="10">
        <v>509</v>
      </c>
      <c r="P286" s="11">
        <v>0.35270000000000001</v>
      </c>
      <c r="Q286" s="13">
        <v>0.3019</v>
      </c>
      <c r="R286" s="13">
        <v>0.40720000000000001</v>
      </c>
      <c r="T286" s="10">
        <v>487</v>
      </c>
      <c r="U286" s="11">
        <v>0.37280000000000002</v>
      </c>
      <c r="V286" s="13">
        <v>0.31669999999999998</v>
      </c>
      <c r="W286" s="13">
        <v>0.43269999999999997</v>
      </c>
      <c r="Y286" s="10">
        <v>483</v>
      </c>
      <c r="Z286" s="11">
        <v>0.3609</v>
      </c>
      <c r="AA286" s="13">
        <v>0.30399999999999999</v>
      </c>
      <c r="AB286" s="13">
        <v>0.42199999999999999</v>
      </c>
      <c r="AD286" s="10">
        <v>498</v>
      </c>
      <c r="AE286" s="11">
        <v>0.15759999999999999</v>
      </c>
      <c r="AF286" s="13">
        <v>0.1143</v>
      </c>
      <c r="AG286" s="13">
        <v>0.21329999999999999</v>
      </c>
      <c r="AI286" s="10">
        <v>496</v>
      </c>
      <c r="AJ286" s="31">
        <v>0.2878</v>
      </c>
      <c r="AK286" s="29">
        <v>0.23300000000000001</v>
      </c>
      <c r="AL286" s="33">
        <v>0.34970000000000001</v>
      </c>
      <c r="AN286" s="27"/>
      <c r="AO286" s="11"/>
      <c r="AP286" s="11"/>
      <c r="AQ286" s="11"/>
    </row>
    <row r="287" spans="1:43" x14ac:dyDescent="0.25">
      <c r="A287" s="39"/>
      <c r="B287" s="2" t="s">
        <v>238</v>
      </c>
      <c r="C287" s="12" t="s">
        <v>339</v>
      </c>
      <c r="D287" s="12" t="s">
        <v>343</v>
      </c>
      <c r="E287" s="10">
        <v>496</v>
      </c>
      <c r="F287" s="11">
        <v>0.43733051273369972</v>
      </c>
      <c r="G287" s="13">
        <v>0.37620400971930773</v>
      </c>
      <c r="H287" s="13">
        <v>0.5004213660854494</v>
      </c>
      <c r="I287" s="12"/>
      <c r="J287" s="10">
        <v>496</v>
      </c>
      <c r="K287" s="11">
        <v>0.3356106561338571</v>
      </c>
      <c r="L287" s="13">
        <v>0.28557365741396262</v>
      </c>
      <c r="M287" s="13">
        <v>0.38963343589579708</v>
      </c>
      <c r="O287" s="10">
        <v>506</v>
      </c>
      <c r="P287" s="11">
        <v>0.34489999999999998</v>
      </c>
      <c r="Q287" s="13">
        <v>0.29430000000000001</v>
      </c>
      <c r="R287" s="13">
        <v>0.39939999999999998</v>
      </c>
      <c r="T287" s="10">
        <v>495</v>
      </c>
      <c r="U287" s="11">
        <v>0.378</v>
      </c>
      <c r="V287" s="13">
        <v>0.32500000000000001</v>
      </c>
      <c r="W287" s="13">
        <v>0.434</v>
      </c>
      <c r="Y287" s="10">
        <v>538</v>
      </c>
      <c r="Z287" s="11">
        <v>0.36049999999999999</v>
      </c>
      <c r="AA287" s="13">
        <v>0.30559999999999998</v>
      </c>
      <c r="AB287" s="13">
        <v>0.41920000000000002</v>
      </c>
      <c r="AD287" s="10">
        <v>475</v>
      </c>
      <c r="AE287" s="11">
        <v>0.16589999999999999</v>
      </c>
      <c r="AF287" s="13">
        <v>0.12709999999999999</v>
      </c>
      <c r="AG287" s="13">
        <v>0.2135</v>
      </c>
      <c r="AI287" s="10">
        <v>515</v>
      </c>
      <c r="AJ287" s="31">
        <v>0.27879999999999999</v>
      </c>
      <c r="AK287" s="29">
        <v>0.2301</v>
      </c>
      <c r="AL287" s="33">
        <v>0.3332</v>
      </c>
      <c r="AN287" s="27"/>
      <c r="AO287" s="11"/>
      <c r="AP287" s="11"/>
      <c r="AQ287" s="11"/>
    </row>
    <row r="288" spans="1:43" x14ac:dyDescent="0.25">
      <c r="A288" s="39"/>
      <c r="B288" s="2" t="s">
        <v>239</v>
      </c>
      <c r="C288" s="12" t="s">
        <v>337</v>
      </c>
      <c r="D288" s="12" t="s">
        <v>337</v>
      </c>
      <c r="E288" s="10">
        <v>518</v>
      </c>
      <c r="F288" s="11">
        <v>0.36013981920478388</v>
      </c>
      <c r="G288" s="13">
        <v>0.29811242908814922</v>
      </c>
      <c r="H288" s="13">
        <v>0.42721766380529258</v>
      </c>
      <c r="I288" s="12"/>
      <c r="J288" s="10">
        <v>480</v>
      </c>
      <c r="K288" s="11">
        <v>0.31620568116214731</v>
      </c>
      <c r="L288" s="13">
        <v>0.26155038095006261</v>
      </c>
      <c r="M288" s="13">
        <v>0.3764596514412793</v>
      </c>
      <c r="O288" s="10">
        <v>521</v>
      </c>
      <c r="P288" s="11">
        <v>0.28999999999999998</v>
      </c>
      <c r="Q288" s="13">
        <v>0.23799999999999999</v>
      </c>
      <c r="R288" s="13">
        <v>0.34820000000000001</v>
      </c>
      <c r="T288" s="10">
        <v>489</v>
      </c>
      <c r="U288" s="11">
        <v>0.32490000000000002</v>
      </c>
      <c r="V288" s="13">
        <v>0.27300000000000002</v>
      </c>
      <c r="W288" s="13">
        <v>0.38159999999999999</v>
      </c>
      <c r="Y288" s="10">
        <v>501</v>
      </c>
      <c r="Z288" s="11">
        <v>0.24379999999999999</v>
      </c>
      <c r="AA288" s="13">
        <v>0.19889999999999999</v>
      </c>
      <c r="AB288" s="13">
        <v>0.29509999999999997</v>
      </c>
      <c r="AD288" s="10">
        <v>503</v>
      </c>
      <c r="AE288" s="11">
        <v>0.1124</v>
      </c>
      <c r="AF288" s="13">
        <v>8.4400000000000003E-2</v>
      </c>
      <c r="AG288" s="13">
        <v>0.14799999999999999</v>
      </c>
      <c r="AI288" s="10">
        <v>503</v>
      </c>
      <c r="AJ288" s="31">
        <v>0.17150000000000001</v>
      </c>
      <c r="AK288" s="29">
        <v>0.13500000000000001</v>
      </c>
      <c r="AL288" s="33">
        <v>0.2155</v>
      </c>
      <c r="AN288" s="27"/>
      <c r="AO288" s="11"/>
      <c r="AP288" s="11"/>
      <c r="AQ288" s="11"/>
    </row>
    <row r="289" spans="1:43" x14ac:dyDescent="0.25">
      <c r="A289" s="39"/>
      <c r="B289" s="2" t="s">
        <v>240</v>
      </c>
      <c r="C289" s="12" t="s">
        <v>339</v>
      </c>
      <c r="D289" s="12" t="s">
        <v>343</v>
      </c>
      <c r="E289" s="10">
        <v>491</v>
      </c>
      <c r="F289" s="11">
        <v>0.3392667956514569</v>
      </c>
      <c r="G289" s="13">
        <v>0.2834525506615877</v>
      </c>
      <c r="H289" s="13">
        <v>0.3999371650306941</v>
      </c>
      <c r="I289" s="12"/>
      <c r="J289" s="10">
        <v>480</v>
      </c>
      <c r="K289" s="11">
        <v>0.28865412881085628</v>
      </c>
      <c r="L289" s="13">
        <v>0.24059211013324247</v>
      </c>
      <c r="M289" s="13">
        <v>0.34199348610042013</v>
      </c>
      <c r="O289" s="10">
        <v>499</v>
      </c>
      <c r="P289" s="11">
        <v>0.32219999999999999</v>
      </c>
      <c r="Q289" s="13">
        <v>0.27250000000000002</v>
      </c>
      <c r="R289" s="13">
        <v>0.37630000000000002</v>
      </c>
      <c r="T289" s="10">
        <v>508</v>
      </c>
      <c r="U289" s="11">
        <v>0.32629999999999998</v>
      </c>
      <c r="V289" s="13">
        <v>0.27710000000000001</v>
      </c>
      <c r="W289" s="13">
        <v>0.37969999999999998</v>
      </c>
      <c r="Y289" s="10">
        <v>490</v>
      </c>
      <c r="Z289" s="11">
        <v>0.30570000000000003</v>
      </c>
      <c r="AA289" s="13">
        <v>0.25330000000000003</v>
      </c>
      <c r="AB289" s="13">
        <v>0.36349999999999999</v>
      </c>
      <c r="AD289" s="10">
        <v>512</v>
      </c>
      <c r="AE289" s="11">
        <v>0.19</v>
      </c>
      <c r="AF289" s="13">
        <v>0.152</v>
      </c>
      <c r="AG289" s="13">
        <v>0.23499999999999999</v>
      </c>
      <c r="AI289" s="10">
        <v>487</v>
      </c>
      <c r="AJ289" s="31">
        <v>0.25629999999999997</v>
      </c>
      <c r="AK289" s="29">
        <v>0.2147</v>
      </c>
      <c r="AL289" s="33">
        <v>0.3029</v>
      </c>
      <c r="AN289" s="27"/>
      <c r="AO289" s="11"/>
      <c r="AP289" s="11"/>
      <c r="AQ289" s="11"/>
    </row>
    <row r="290" spans="1:43" x14ac:dyDescent="0.25">
      <c r="A290" s="39"/>
      <c r="B290" s="2" t="s">
        <v>241</v>
      </c>
      <c r="C290" s="12" t="s">
        <v>338</v>
      </c>
      <c r="D290" s="12" t="s">
        <v>347</v>
      </c>
      <c r="E290" s="10">
        <v>502</v>
      </c>
      <c r="F290" s="11">
        <v>0.35381342567851282</v>
      </c>
      <c r="G290" s="13">
        <v>0.2987259904931821</v>
      </c>
      <c r="H290" s="13">
        <v>0.41307566242759219</v>
      </c>
      <c r="I290" s="12"/>
      <c r="J290" s="10">
        <v>492</v>
      </c>
      <c r="K290" s="11">
        <v>0.34179058591206696</v>
      </c>
      <c r="L290" s="13">
        <v>0.29169585921178087</v>
      </c>
      <c r="M290" s="13">
        <v>0.39568242214088534</v>
      </c>
      <c r="O290" s="10">
        <v>506</v>
      </c>
      <c r="P290" s="11">
        <v>0.3639</v>
      </c>
      <c r="Q290" s="13">
        <v>0.31309999999999999</v>
      </c>
      <c r="R290" s="13">
        <v>0.41799999999999998</v>
      </c>
      <c r="T290" s="10">
        <v>481</v>
      </c>
      <c r="U290" s="11">
        <v>0.28539999999999999</v>
      </c>
      <c r="V290" s="13">
        <v>0.2394</v>
      </c>
      <c r="W290" s="13">
        <v>0.33639999999999998</v>
      </c>
      <c r="Y290" s="10">
        <v>516</v>
      </c>
      <c r="Z290" s="11">
        <v>0.29089999999999999</v>
      </c>
      <c r="AA290" s="13">
        <v>0.24390000000000001</v>
      </c>
      <c r="AB290" s="13">
        <v>0.34279999999999999</v>
      </c>
      <c r="AD290" s="10">
        <v>536</v>
      </c>
      <c r="AE290" s="11">
        <v>0.14979999999999999</v>
      </c>
      <c r="AF290" s="13">
        <v>0.1183</v>
      </c>
      <c r="AG290" s="13">
        <v>0.188</v>
      </c>
      <c r="AI290" s="10">
        <v>485</v>
      </c>
      <c r="AJ290" s="31">
        <v>0.2014</v>
      </c>
      <c r="AK290" s="29">
        <v>0.16109999999999999</v>
      </c>
      <c r="AL290" s="33">
        <v>0.24890000000000001</v>
      </c>
      <c r="AN290" s="27"/>
      <c r="AO290" s="11"/>
      <c r="AP290" s="11"/>
      <c r="AQ290" s="11"/>
    </row>
    <row r="291" spans="1:43" x14ac:dyDescent="0.25">
      <c r="A291" s="39"/>
      <c r="B291" s="2" t="s">
        <v>242</v>
      </c>
      <c r="C291" s="12" t="s">
        <v>338</v>
      </c>
      <c r="D291" s="12" t="s">
        <v>345</v>
      </c>
      <c r="E291" s="10">
        <v>998</v>
      </c>
      <c r="F291" s="11">
        <v>0.34167136681361898</v>
      </c>
      <c r="G291" s="13">
        <v>0.30258597471523013</v>
      </c>
      <c r="H291" s="13">
        <v>0.38303262299507873</v>
      </c>
      <c r="I291" s="12"/>
      <c r="J291" s="10">
        <v>995</v>
      </c>
      <c r="K291" s="11">
        <v>0.35756691093214599</v>
      </c>
      <c r="L291" s="13">
        <v>0.31793962298288908</v>
      </c>
      <c r="M291" s="13">
        <v>0.39924219229737157</v>
      </c>
      <c r="O291" s="10">
        <v>1009</v>
      </c>
      <c r="P291" s="11">
        <v>0.34279999999999999</v>
      </c>
      <c r="Q291" s="13">
        <v>0.30570000000000003</v>
      </c>
      <c r="R291" s="13">
        <v>0.38179999999999997</v>
      </c>
      <c r="T291" s="10">
        <v>989</v>
      </c>
      <c r="U291" s="11">
        <v>0.34870000000000001</v>
      </c>
      <c r="V291" s="13">
        <v>0.30969999999999998</v>
      </c>
      <c r="W291" s="13">
        <v>0.39</v>
      </c>
      <c r="Y291" s="10">
        <v>995</v>
      </c>
      <c r="Z291" s="11">
        <v>0.3231</v>
      </c>
      <c r="AA291" s="13">
        <v>0.2843</v>
      </c>
      <c r="AB291" s="13">
        <v>0.36449999999999999</v>
      </c>
      <c r="AD291" s="10">
        <v>1059</v>
      </c>
      <c r="AE291" s="11">
        <v>0.1249</v>
      </c>
      <c r="AF291" s="13">
        <v>0.10050000000000001</v>
      </c>
      <c r="AG291" s="13">
        <v>0.1542</v>
      </c>
      <c r="AI291" s="10">
        <v>995</v>
      </c>
      <c r="AJ291" s="31">
        <v>0.2084</v>
      </c>
      <c r="AK291" s="29">
        <v>0.1784</v>
      </c>
      <c r="AL291" s="33">
        <v>0.2419</v>
      </c>
      <c r="AN291" s="27"/>
      <c r="AO291" s="11"/>
      <c r="AP291" s="11"/>
      <c r="AQ291" s="11"/>
    </row>
    <row r="292" spans="1:43" x14ac:dyDescent="0.25">
      <c r="A292" s="39"/>
      <c r="B292" s="2" t="s">
        <v>243</v>
      </c>
      <c r="C292" s="12" t="s">
        <v>339</v>
      </c>
      <c r="D292" s="12" t="s">
        <v>346</v>
      </c>
      <c r="E292" s="10">
        <v>965</v>
      </c>
      <c r="F292" s="11">
        <v>0.36622815996882863</v>
      </c>
      <c r="G292" s="13">
        <v>0.32466916377114269</v>
      </c>
      <c r="H292" s="13">
        <v>0.40987818271349696</v>
      </c>
      <c r="I292" s="12"/>
      <c r="J292" s="10">
        <v>966</v>
      </c>
      <c r="K292" s="11">
        <v>0.32080817688393609</v>
      </c>
      <c r="L292" s="13">
        <v>0.28295155731469585</v>
      </c>
      <c r="M292" s="13">
        <v>0.36117850187648837</v>
      </c>
      <c r="O292" s="10">
        <v>503</v>
      </c>
      <c r="P292" s="11">
        <v>0.31819999999999998</v>
      </c>
      <c r="Q292" s="13">
        <v>0.26729999999999998</v>
      </c>
      <c r="R292" s="13">
        <v>0.37380000000000002</v>
      </c>
      <c r="T292" s="10">
        <v>504</v>
      </c>
      <c r="U292" s="11">
        <v>0.31430000000000002</v>
      </c>
      <c r="V292" s="13">
        <v>0.2621</v>
      </c>
      <c r="W292" s="13">
        <v>0.37169999999999997</v>
      </c>
      <c r="Y292" s="10">
        <v>496</v>
      </c>
      <c r="Z292" s="11">
        <v>0.2324</v>
      </c>
      <c r="AA292" s="13">
        <v>0.1875</v>
      </c>
      <c r="AB292" s="13">
        <v>0.28439999999999999</v>
      </c>
      <c r="AD292" s="10">
        <v>532</v>
      </c>
      <c r="AE292" s="11">
        <v>0.13159999999999999</v>
      </c>
      <c r="AF292" s="13">
        <v>9.8699999999999996E-2</v>
      </c>
      <c r="AG292" s="13">
        <v>0.17330000000000001</v>
      </c>
      <c r="AI292" s="10">
        <v>825</v>
      </c>
      <c r="AJ292" s="31">
        <v>0.17269999999999999</v>
      </c>
      <c r="AK292" s="29">
        <v>0.14069999999999999</v>
      </c>
      <c r="AL292" s="33">
        <v>0.2102</v>
      </c>
      <c r="AN292" s="27"/>
      <c r="AO292" s="11"/>
      <c r="AP292" s="11"/>
      <c r="AQ292" s="11"/>
    </row>
    <row r="293" spans="1:43" x14ac:dyDescent="0.25">
      <c r="A293" s="39"/>
      <c r="B293" s="2" t="s">
        <v>244</v>
      </c>
      <c r="C293" s="12" t="s">
        <v>338</v>
      </c>
      <c r="D293" s="12" t="s">
        <v>347</v>
      </c>
      <c r="E293" s="10">
        <v>516</v>
      </c>
      <c r="F293" s="11">
        <v>0.35131743115516573</v>
      </c>
      <c r="G293" s="13">
        <v>0.2979237668448676</v>
      </c>
      <c r="H293" s="13">
        <v>0.40870962866078847</v>
      </c>
      <c r="I293" s="12"/>
      <c r="J293" s="10">
        <v>507</v>
      </c>
      <c r="K293" s="11">
        <v>0.28536367572828841</v>
      </c>
      <c r="L293" s="13">
        <v>0.23955789012918102</v>
      </c>
      <c r="M293" s="13">
        <v>0.33605737790674178</v>
      </c>
      <c r="O293" s="10">
        <v>502</v>
      </c>
      <c r="P293" s="11">
        <v>0.30919999999999997</v>
      </c>
      <c r="Q293" s="13">
        <v>0.26119999999999999</v>
      </c>
      <c r="R293" s="13">
        <v>0.36170000000000002</v>
      </c>
      <c r="T293" s="10">
        <v>492</v>
      </c>
      <c r="U293" s="11">
        <v>0.3488</v>
      </c>
      <c r="V293" s="13">
        <v>0.29849999999999999</v>
      </c>
      <c r="W293" s="13">
        <v>0.40279999999999999</v>
      </c>
      <c r="Y293" s="10">
        <v>506</v>
      </c>
      <c r="Z293" s="11">
        <v>0.27029999999999998</v>
      </c>
      <c r="AA293" s="13">
        <v>0.22450000000000001</v>
      </c>
      <c r="AB293" s="13">
        <v>0.32169999999999999</v>
      </c>
      <c r="AD293" s="10">
        <v>522</v>
      </c>
      <c r="AE293" s="11">
        <v>0.1832</v>
      </c>
      <c r="AF293" s="13">
        <v>0.14410000000000001</v>
      </c>
      <c r="AG293" s="13">
        <v>0.23</v>
      </c>
      <c r="AI293" s="10">
        <v>474</v>
      </c>
      <c r="AJ293" s="31">
        <v>0.2009</v>
      </c>
      <c r="AK293" s="29">
        <v>0.16339999999999999</v>
      </c>
      <c r="AL293" s="33">
        <v>0.2445</v>
      </c>
      <c r="AN293" s="27"/>
      <c r="AO293" s="11"/>
      <c r="AP293" s="11"/>
      <c r="AQ293" s="11"/>
    </row>
    <row r="294" spans="1:43" x14ac:dyDescent="0.25">
      <c r="A294" s="39"/>
      <c r="B294" s="2" t="s">
        <v>245</v>
      </c>
      <c r="C294" s="12" t="s">
        <v>341</v>
      </c>
      <c r="D294" s="12" t="s">
        <v>341</v>
      </c>
      <c r="E294" s="10">
        <v>512</v>
      </c>
      <c r="F294" s="11">
        <v>0.2342015721734037</v>
      </c>
      <c r="G294" s="13">
        <v>0.1872177028001612</v>
      </c>
      <c r="H294" s="13">
        <v>0.28878702005933937</v>
      </c>
      <c r="I294" s="12"/>
      <c r="J294" s="10">
        <v>503</v>
      </c>
      <c r="K294" s="11">
        <v>0.26660704616822156</v>
      </c>
      <c r="L294" s="13">
        <v>0.21873157400725296</v>
      </c>
      <c r="M294" s="13">
        <v>0.32066048849395323</v>
      </c>
      <c r="O294" s="10">
        <v>514</v>
      </c>
      <c r="P294" s="11">
        <v>0.27529999999999999</v>
      </c>
      <c r="Q294" s="13">
        <v>0.2291</v>
      </c>
      <c r="R294" s="13">
        <v>0.32679999999999998</v>
      </c>
      <c r="T294" s="10">
        <v>487</v>
      </c>
      <c r="U294" s="11">
        <v>0.28270000000000001</v>
      </c>
      <c r="V294" s="13">
        <v>0.23530000000000001</v>
      </c>
      <c r="W294" s="13">
        <v>0.33560000000000001</v>
      </c>
      <c r="Y294" s="10">
        <v>484</v>
      </c>
      <c r="Z294" s="11">
        <v>0.23130000000000001</v>
      </c>
      <c r="AA294" s="13">
        <v>0.18609999999999999</v>
      </c>
      <c r="AB294" s="13">
        <v>0.28370000000000001</v>
      </c>
      <c r="AD294" s="10">
        <v>481</v>
      </c>
      <c r="AE294" s="11">
        <v>7.6499999999999999E-2</v>
      </c>
      <c r="AF294" s="13">
        <v>5.5399999999999998E-2</v>
      </c>
      <c r="AG294" s="13">
        <v>0.1048</v>
      </c>
      <c r="AI294" s="10">
        <v>498</v>
      </c>
      <c r="AJ294" s="31">
        <v>0.14560000000000001</v>
      </c>
      <c r="AK294" s="29">
        <v>0.11260000000000001</v>
      </c>
      <c r="AL294" s="33">
        <v>0.18629999999999999</v>
      </c>
      <c r="AN294" s="27"/>
      <c r="AO294" s="11"/>
      <c r="AP294" s="11"/>
      <c r="AQ294" s="11"/>
    </row>
    <row r="295" spans="1:43" x14ac:dyDescent="0.25">
      <c r="A295" s="39"/>
      <c r="B295" s="2" t="s">
        <v>246</v>
      </c>
      <c r="C295" s="12" t="s">
        <v>338</v>
      </c>
      <c r="D295" s="12" t="s">
        <v>345</v>
      </c>
      <c r="E295" s="10">
        <v>513</v>
      </c>
      <c r="F295" s="11">
        <v>0.26698777979802285</v>
      </c>
      <c r="G295" s="13">
        <v>0.21783870594192969</v>
      </c>
      <c r="H295" s="13">
        <v>0.32265154786174027</v>
      </c>
      <c r="I295" s="12"/>
      <c r="J295" s="10">
        <v>499</v>
      </c>
      <c r="K295" s="11">
        <v>0.34636929806268596</v>
      </c>
      <c r="L295" s="13">
        <v>0.29382960439350075</v>
      </c>
      <c r="M295" s="13">
        <v>0.40294301528214993</v>
      </c>
      <c r="O295" s="10">
        <v>517</v>
      </c>
      <c r="P295" s="11">
        <v>0.33589999999999998</v>
      </c>
      <c r="Q295" s="13">
        <v>0.2853</v>
      </c>
      <c r="R295" s="13">
        <v>0.3906</v>
      </c>
      <c r="T295" s="10">
        <v>507</v>
      </c>
      <c r="U295" s="11">
        <v>0.36230000000000001</v>
      </c>
      <c r="V295" s="13">
        <v>0.30890000000000001</v>
      </c>
      <c r="W295" s="13">
        <v>0.41920000000000002</v>
      </c>
      <c r="Y295" s="10">
        <v>515</v>
      </c>
      <c r="Z295" s="11">
        <v>0.25369999999999998</v>
      </c>
      <c r="AA295" s="13">
        <v>0.20949999999999999</v>
      </c>
      <c r="AB295" s="13">
        <v>0.30349999999999999</v>
      </c>
      <c r="AD295" s="10">
        <v>478</v>
      </c>
      <c r="AE295" s="11">
        <v>0.13059999999999999</v>
      </c>
      <c r="AF295" s="13">
        <v>9.5699999999999993E-2</v>
      </c>
      <c r="AG295" s="13">
        <v>0.17580000000000001</v>
      </c>
      <c r="AI295" s="10">
        <v>497</v>
      </c>
      <c r="AJ295" s="31">
        <v>0.17610000000000001</v>
      </c>
      <c r="AK295" s="29">
        <v>0.1409</v>
      </c>
      <c r="AL295" s="33">
        <v>0.21779999999999999</v>
      </c>
      <c r="AN295" s="27"/>
      <c r="AO295" s="11"/>
      <c r="AP295" s="11"/>
      <c r="AQ295" s="11"/>
    </row>
    <row r="296" spans="1:43" x14ac:dyDescent="0.25">
      <c r="A296" s="39"/>
      <c r="B296" s="2" t="s">
        <v>247</v>
      </c>
      <c r="C296" s="12" t="s">
        <v>338</v>
      </c>
      <c r="D296" s="12" t="s">
        <v>347</v>
      </c>
      <c r="E296" s="10">
        <v>509</v>
      </c>
      <c r="F296" s="11">
        <v>0.26048796575207001</v>
      </c>
      <c r="G296" s="13">
        <v>0.21292550777668623</v>
      </c>
      <c r="H296" s="13">
        <v>0.31443040321171623</v>
      </c>
      <c r="I296" s="12"/>
      <c r="J296" s="10">
        <v>491</v>
      </c>
      <c r="K296" s="11">
        <v>0.22137643715250557</v>
      </c>
      <c r="L296" s="13">
        <v>0.18015537861707437</v>
      </c>
      <c r="M296" s="13">
        <v>0.26893531140649685</v>
      </c>
      <c r="O296" s="10">
        <v>503</v>
      </c>
      <c r="P296" s="11">
        <v>0.24210000000000001</v>
      </c>
      <c r="Q296" s="13">
        <v>0.19800000000000001</v>
      </c>
      <c r="R296" s="13">
        <v>0.29249999999999998</v>
      </c>
      <c r="T296" s="10">
        <v>484</v>
      </c>
      <c r="U296" s="11">
        <v>0.27379999999999999</v>
      </c>
      <c r="V296" s="13">
        <v>0.22839999999999999</v>
      </c>
      <c r="W296" s="13">
        <v>0.32450000000000001</v>
      </c>
      <c r="Y296" s="10">
        <v>500</v>
      </c>
      <c r="Z296" s="11">
        <v>0.19900000000000001</v>
      </c>
      <c r="AA296" s="13">
        <v>0.1605</v>
      </c>
      <c r="AB296" s="13">
        <v>0.24410000000000001</v>
      </c>
      <c r="AD296" s="10">
        <v>514</v>
      </c>
      <c r="AE296" s="11">
        <v>0.1032</v>
      </c>
      <c r="AF296" s="13">
        <v>7.6499999999999999E-2</v>
      </c>
      <c r="AG296" s="13">
        <v>0.13780000000000001</v>
      </c>
      <c r="AI296" s="10">
        <v>504</v>
      </c>
      <c r="AJ296" s="31">
        <v>0.14610000000000001</v>
      </c>
      <c r="AK296" s="29">
        <v>0.11459999999999999</v>
      </c>
      <c r="AL296" s="33">
        <v>0.18459999999999999</v>
      </c>
      <c r="AN296" s="27"/>
      <c r="AO296" s="11"/>
      <c r="AP296" s="11"/>
      <c r="AQ296" s="11"/>
    </row>
    <row r="297" spans="1:43" x14ac:dyDescent="0.25">
      <c r="A297" s="39"/>
      <c r="B297" s="2" t="s">
        <v>248</v>
      </c>
      <c r="C297" s="12" t="s">
        <v>337</v>
      </c>
      <c r="D297" s="12" t="s">
        <v>337</v>
      </c>
      <c r="E297" s="10">
        <v>499</v>
      </c>
      <c r="F297" s="11">
        <v>0.33206445320530842</v>
      </c>
      <c r="G297" s="13">
        <v>0.28092383041502622</v>
      </c>
      <c r="H297" s="13">
        <v>0.3874980124587033</v>
      </c>
      <c r="I297" s="12"/>
      <c r="J297" s="10">
        <v>500</v>
      </c>
      <c r="K297" s="11">
        <v>0.38049222982012332</v>
      </c>
      <c r="L297" s="13">
        <v>0.32745117621453729</v>
      </c>
      <c r="M297" s="13">
        <v>0.43654814354599414</v>
      </c>
      <c r="O297" s="10">
        <v>488</v>
      </c>
      <c r="P297" s="11">
        <v>0.3846</v>
      </c>
      <c r="Q297" s="13">
        <v>0.32869999999999999</v>
      </c>
      <c r="R297" s="13">
        <v>0.44369999999999998</v>
      </c>
      <c r="T297" s="10">
        <v>491</v>
      </c>
      <c r="U297" s="11">
        <v>0.36180000000000001</v>
      </c>
      <c r="V297" s="13">
        <v>0.31069999999999998</v>
      </c>
      <c r="W297" s="13">
        <v>0.4163</v>
      </c>
      <c r="Y297" s="10">
        <v>494</v>
      </c>
      <c r="Z297" s="11">
        <v>0.32090000000000002</v>
      </c>
      <c r="AA297" s="13">
        <v>0.2697</v>
      </c>
      <c r="AB297" s="13">
        <v>0.37690000000000001</v>
      </c>
      <c r="AD297" s="10">
        <v>501</v>
      </c>
      <c r="AE297" s="11">
        <v>0.16489999999999999</v>
      </c>
      <c r="AF297" s="13">
        <v>0.12759999999999999</v>
      </c>
      <c r="AG297" s="13">
        <v>0.21049999999999999</v>
      </c>
      <c r="AI297" s="10">
        <v>496</v>
      </c>
      <c r="AJ297" s="31">
        <v>0.22090000000000001</v>
      </c>
      <c r="AK297" s="29">
        <v>0.18010000000000001</v>
      </c>
      <c r="AL297" s="33">
        <v>0.26779999999999998</v>
      </c>
      <c r="AN297" s="27"/>
      <c r="AO297" s="11"/>
      <c r="AP297" s="11"/>
      <c r="AQ297" s="11"/>
    </row>
    <row r="298" spans="1:43" x14ac:dyDescent="0.25">
      <c r="A298" s="39"/>
      <c r="B298" s="2" t="s">
        <v>249</v>
      </c>
      <c r="C298" s="12" t="s">
        <v>338</v>
      </c>
      <c r="D298" s="12" t="s">
        <v>347</v>
      </c>
      <c r="E298" s="10">
        <v>2033</v>
      </c>
      <c r="F298" s="11">
        <v>0.32617901704870905</v>
      </c>
      <c r="G298" s="13">
        <v>0.29517596790775052</v>
      </c>
      <c r="H298" s="13">
        <v>0.35878080482902919</v>
      </c>
      <c r="I298" s="12"/>
      <c r="J298" s="10">
        <v>1975</v>
      </c>
      <c r="K298" s="11">
        <v>0.30025409346925802</v>
      </c>
      <c r="L298" s="13">
        <v>0.27343546926382434</v>
      </c>
      <c r="M298" s="13">
        <v>0.32851377877868904</v>
      </c>
      <c r="O298" s="10">
        <v>2025</v>
      </c>
      <c r="P298" s="11">
        <v>0.29070000000000001</v>
      </c>
      <c r="Q298" s="13">
        <v>0.2641</v>
      </c>
      <c r="R298" s="13">
        <v>0.31879999999999997</v>
      </c>
      <c r="T298" s="10">
        <v>1953</v>
      </c>
      <c r="U298" s="11">
        <v>0.30399999999999999</v>
      </c>
      <c r="V298" s="13">
        <v>0.27760000000000001</v>
      </c>
      <c r="W298" s="13">
        <v>0.33169999999999999</v>
      </c>
      <c r="Y298" s="10">
        <v>1973</v>
      </c>
      <c r="Z298" s="11">
        <v>0.2802</v>
      </c>
      <c r="AA298" s="13">
        <v>0.25319999999999998</v>
      </c>
      <c r="AB298" s="13">
        <v>0.309</v>
      </c>
      <c r="AD298" s="10">
        <v>2014</v>
      </c>
      <c r="AE298" s="11">
        <v>0.1497</v>
      </c>
      <c r="AF298" s="13">
        <v>0.128</v>
      </c>
      <c r="AG298" s="13">
        <v>0.1744</v>
      </c>
      <c r="AI298" s="10">
        <v>2035</v>
      </c>
      <c r="AJ298" s="31">
        <v>0.2467</v>
      </c>
      <c r="AK298" s="29">
        <v>0.221</v>
      </c>
      <c r="AL298" s="33">
        <v>0.27429999999999999</v>
      </c>
      <c r="AN298" s="27"/>
      <c r="AO298" s="11"/>
      <c r="AP298" s="11"/>
      <c r="AQ298" s="11"/>
    </row>
    <row r="299" spans="1:43" x14ac:dyDescent="0.25">
      <c r="A299" s="39"/>
      <c r="B299" s="2" t="s">
        <v>407</v>
      </c>
      <c r="C299" s="12" t="s">
        <v>337</v>
      </c>
      <c r="D299" s="12" t="s">
        <v>337</v>
      </c>
      <c r="E299" s="10">
        <v>490</v>
      </c>
      <c r="F299" s="11">
        <v>0.34091989578160564</v>
      </c>
      <c r="G299" s="13">
        <v>0.28320531145594785</v>
      </c>
      <c r="H299" s="13">
        <v>0.40377080453409675</v>
      </c>
      <c r="I299" s="12"/>
      <c r="J299" s="10">
        <v>481</v>
      </c>
      <c r="K299" s="11">
        <v>0.33393618132464198</v>
      </c>
      <c r="L299" s="13">
        <v>0.28023623199067099</v>
      </c>
      <c r="M299" s="13">
        <v>0.39231750663560788</v>
      </c>
      <c r="O299" s="10" t="s">
        <v>434</v>
      </c>
      <c r="P299" s="11" t="s">
        <v>434</v>
      </c>
      <c r="Q299" s="13" t="s">
        <v>434</v>
      </c>
      <c r="R299" s="13" t="s">
        <v>434</v>
      </c>
      <c r="T299" s="10" t="s">
        <v>434</v>
      </c>
      <c r="U299" s="11" t="s">
        <v>434</v>
      </c>
      <c r="V299" s="13" t="s">
        <v>434</v>
      </c>
      <c r="W299" s="13" t="s">
        <v>434</v>
      </c>
      <c r="Y299" s="10" t="s">
        <v>434</v>
      </c>
      <c r="Z299" s="11" t="s">
        <v>434</v>
      </c>
      <c r="AA299" s="13" t="s">
        <v>434</v>
      </c>
      <c r="AB299" s="13" t="s">
        <v>434</v>
      </c>
      <c r="AD299" s="10" t="s">
        <v>434</v>
      </c>
      <c r="AE299" s="11" t="s">
        <v>434</v>
      </c>
      <c r="AF299" s="13" t="s">
        <v>434</v>
      </c>
      <c r="AG299" s="13" t="s">
        <v>434</v>
      </c>
      <c r="AI299" s="10" t="s">
        <v>434</v>
      </c>
      <c r="AJ299" s="31" t="s">
        <v>434</v>
      </c>
      <c r="AK299" s="29" t="s">
        <v>434</v>
      </c>
      <c r="AL299" s="33" t="s">
        <v>434</v>
      </c>
      <c r="AN299" s="11"/>
      <c r="AO299" s="11"/>
      <c r="AP299" s="11"/>
      <c r="AQ299" s="11"/>
    </row>
    <row r="300" spans="1:43" x14ac:dyDescent="0.25">
      <c r="A300" s="39"/>
      <c r="B300" s="2" t="s">
        <v>250</v>
      </c>
      <c r="C300" s="12" t="s">
        <v>339</v>
      </c>
      <c r="D300" s="12" t="s">
        <v>346</v>
      </c>
      <c r="E300" s="10">
        <v>518</v>
      </c>
      <c r="F300" s="11">
        <v>0.36290701396406688</v>
      </c>
      <c r="G300" s="13">
        <v>0.30395021992017773</v>
      </c>
      <c r="H300" s="13">
        <v>0.42629573825834</v>
      </c>
      <c r="I300" s="12"/>
      <c r="J300" s="10">
        <v>462</v>
      </c>
      <c r="K300" s="11">
        <v>0.33579560393430763</v>
      </c>
      <c r="L300" s="13">
        <v>0.28511872417303324</v>
      </c>
      <c r="M300" s="13">
        <v>0.39055884775177702</v>
      </c>
      <c r="O300" s="10">
        <v>518</v>
      </c>
      <c r="P300" s="11">
        <v>0.32300000000000001</v>
      </c>
      <c r="Q300" s="13">
        <v>0.27010000000000001</v>
      </c>
      <c r="R300" s="13">
        <v>0.38080000000000003</v>
      </c>
      <c r="T300" s="10">
        <v>499</v>
      </c>
      <c r="U300" s="11">
        <v>0.28239999999999998</v>
      </c>
      <c r="V300" s="13">
        <v>0.2366</v>
      </c>
      <c r="W300" s="13">
        <v>0.33310000000000001</v>
      </c>
      <c r="Y300" s="10">
        <v>502</v>
      </c>
      <c r="Z300" s="11">
        <v>0.24729999999999999</v>
      </c>
      <c r="AA300" s="13">
        <v>0.20530000000000001</v>
      </c>
      <c r="AB300" s="13">
        <v>0.29480000000000001</v>
      </c>
      <c r="AD300" s="10">
        <v>514</v>
      </c>
      <c r="AE300" s="11">
        <v>0.17219999999999999</v>
      </c>
      <c r="AF300" s="13">
        <v>0.1336</v>
      </c>
      <c r="AG300" s="13">
        <v>0.21920000000000001</v>
      </c>
      <c r="AI300" s="10">
        <v>500</v>
      </c>
      <c r="AJ300" s="31">
        <v>0.22209999999999999</v>
      </c>
      <c r="AK300" s="29">
        <v>0.18010000000000001</v>
      </c>
      <c r="AL300" s="33">
        <v>0.2707</v>
      </c>
      <c r="AN300" s="27"/>
      <c r="AO300" s="11"/>
      <c r="AP300" s="11"/>
      <c r="AQ300" s="11"/>
    </row>
    <row r="301" spans="1:43" x14ac:dyDescent="0.25">
      <c r="A301" s="39"/>
      <c r="B301" s="2" t="s">
        <v>251</v>
      </c>
      <c r="C301" s="12" t="s">
        <v>337</v>
      </c>
      <c r="D301" s="12" t="s">
        <v>337</v>
      </c>
      <c r="E301" s="10">
        <v>1045</v>
      </c>
      <c r="F301" s="11">
        <v>0.38632962191135256</v>
      </c>
      <c r="G301" s="13">
        <v>0.34601715016611556</v>
      </c>
      <c r="H301" s="13">
        <v>0.42826309895016601</v>
      </c>
      <c r="I301" s="12"/>
      <c r="J301" s="10">
        <v>974</v>
      </c>
      <c r="K301" s="11">
        <v>0.39041612769188355</v>
      </c>
      <c r="L301" s="13">
        <v>0.3489901943722783</v>
      </c>
      <c r="M301" s="13">
        <v>0.43348511715720067</v>
      </c>
      <c r="O301" s="10">
        <v>497</v>
      </c>
      <c r="P301" s="11">
        <v>0.36530000000000001</v>
      </c>
      <c r="Q301" s="13">
        <v>0.3115</v>
      </c>
      <c r="R301" s="13">
        <v>0.42270000000000002</v>
      </c>
      <c r="T301" s="10">
        <v>482</v>
      </c>
      <c r="U301" s="11">
        <v>0.37880000000000003</v>
      </c>
      <c r="V301" s="13">
        <v>0.3236</v>
      </c>
      <c r="W301" s="13">
        <v>0.43730000000000002</v>
      </c>
      <c r="Y301" s="10">
        <v>525</v>
      </c>
      <c r="Z301" s="11">
        <v>0.28489999999999999</v>
      </c>
      <c r="AA301" s="13">
        <v>0.23419999999999999</v>
      </c>
      <c r="AB301" s="13">
        <v>0.34160000000000001</v>
      </c>
      <c r="AD301" s="10">
        <v>466</v>
      </c>
      <c r="AE301" s="11">
        <v>0.1234</v>
      </c>
      <c r="AF301" s="13">
        <v>8.9300000000000004E-2</v>
      </c>
      <c r="AG301" s="13">
        <v>0.16800000000000001</v>
      </c>
      <c r="AI301" s="10">
        <v>524</v>
      </c>
      <c r="AJ301" s="31">
        <v>0.1825</v>
      </c>
      <c r="AK301" s="29">
        <v>0.14360000000000001</v>
      </c>
      <c r="AL301" s="33">
        <v>0.2293</v>
      </c>
      <c r="AN301" s="27"/>
      <c r="AO301" s="11"/>
      <c r="AP301" s="11"/>
      <c r="AQ301" s="11"/>
    </row>
    <row r="302" spans="1:43" x14ac:dyDescent="0.25">
      <c r="A302" s="39"/>
      <c r="B302" s="2" t="s">
        <v>252</v>
      </c>
      <c r="C302" s="12" t="s">
        <v>339</v>
      </c>
      <c r="D302" s="12" t="s">
        <v>346</v>
      </c>
      <c r="E302" s="10">
        <v>488</v>
      </c>
      <c r="F302" s="11">
        <v>0.33427178613867509</v>
      </c>
      <c r="G302" s="13">
        <v>0.28127375642760588</v>
      </c>
      <c r="H302" s="13">
        <v>0.39181195706671251</v>
      </c>
      <c r="I302" s="12"/>
      <c r="J302" s="10">
        <v>500</v>
      </c>
      <c r="K302" s="11">
        <v>0.29304985798456012</v>
      </c>
      <c r="L302" s="13">
        <v>0.24623607927804764</v>
      </c>
      <c r="M302" s="13">
        <v>0.34469375940328961</v>
      </c>
      <c r="O302" s="10">
        <v>485</v>
      </c>
      <c r="P302" s="11">
        <v>0.29870000000000002</v>
      </c>
      <c r="Q302" s="13">
        <v>0.2475</v>
      </c>
      <c r="R302" s="13">
        <v>0.35549999999999998</v>
      </c>
      <c r="T302" s="10">
        <v>498</v>
      </c>
      <c r="U302" s="11">
        <v>0.3357</v>
      </c>
      <c r="V302" s="13">
        <v>0.28360000000000002</v>
      </c>
      <c r="W302" s="13">
        <v>0.39219999999999999</v>
      </c>
      <c r="Y302" s="10">
        <v>508</v>
      </c>
      <c r="Z302" s="11">
        <v>0.21229999999999999</v>
      </c>
      <c r="AA302" s="13">
        <v>0.17349999999999999</v>
      </c>
      <c r="AB302" s="13">
        <v>0.2571</v>
      </c>
      <c r="AD302" s="10">
        <v>493</v>
      </c>
      <c r="AE302" s="11">
        <v>0.14349999999999999</v>
      </c>
      <c r="AF302" s="13">
        <v>0.10539999999999999</v>
      </c>
      <c r="AG302" s="13">
        <v>0.19239999999999999</v>
      </c>
      <c r="AI302" s="10">
        <v>581</v>
      </c>
      <c r="AJ302" s="31">
        <v>0.1361</v>
      </c>
      <c r="AK302" s="29">
        <v>0.1057</v>
      </c>
      <c r="AL302" s="33">
        <v>0.1736</v>
      </c>
      <c r="AN302" s="27"/>
      <c r="AO302" s="11"/>
      <c r="AP302" s="11"/>
      <c r="AQ302" s="11"/>
    </row>
    <row r="303" spans="1:43" x14ac:dyDescent="0.25">
      <c r="A303" s="39"/>
      <c r="B303" s="2" t="s">
        <v>424</v>
      </c>
      <c r="C303" s="12" t="s">
        <v>341</v>
      </c>
      <c r="D303" s="12" t="s">
        <v>341</v>
      </c>
      <c r="E303" s="10" t="s">
        <v>434</v>
      </c>
      <c r="F303" s="11" t="s">
        <v>434</v>
      </c>
      <c r="G303" s="13" t="s">
        <v>434</v>
      </c>
      <c r="H303" s="13" t="s">
        <v>434</v>
      </c>
      <c r="I303" s="12"/>
      <c r="J303" s="10" t="s">
        <v>434</v>
      </c>
      <c r="K303" s="11" t="s">
        <v>434</v>
      </c>
      <c r="L303" s="13" t="s">
        <v>434</v>
      </c>
      <c r="M303" s="13" t="s">
        <v>434</v>
      </c>
      <c r="O303" s="10" t="s">
        <v>434</v>
      </c>
      <c r="P303" s="11" t="s">
        <v>434</v>
      </c>
      <c r="Q303" s="13" t="s">
        <v>434</v>
      </c>
      <c r="R303" s="13" t="s">
        <v>434</v>
      </c>
      <c r="T303" s="10">
        <v>1017</v>
      </c>
      <c r="U303" s="11">
        <v>0.31900000000000001</v>
      </c>
      <c r="V303" s="13">
        <v>0.28039999999999998</v>
      </c>
      <c r="W303" s="13">
        <v>0.36030000000000001</v>
      </c>
      <c r="Y303" s="10">
        <v>476</v>
      </c>
      <c r="Z303" s="11">
        <v>0.26869999999999999</v>
      </c>
      <c r="AA303" s="13">
        <v>0.21920000000000001</v>
      </c>
      <c r="AB303" s="13">
        <v>0.32469999999999999</v>
      </c>
      <c r="AD303" s="10">
        <v>497</v>
      </c>
      <c r="AE303" s="11">
        <v>0.16600000000000001</v>
      </c>
      <c r="AF303" s="13">
        <v>0.12909999999999999</v>
      </c>
      <c r="AG303" s="13">
        <v>0.21079999999999999</v>
      </c>
      <c r="AI303" s="10">
        <v>499</v>
      </c>
      <c r="AJ303" s="31">
        <v>0.20780000000000001</v>
      </c>
      <c r="AK303" s="29">
        <v>0.1653</v>
      </c>
      <c r="AL303" s="33">
        <v>0.25779999999999997</v>
      </c>
      <c r="AN303" s="11"/>
      <c r="AO303" s="11"/>
      <c r="AP303" s="11"/>
      <c r="AQ303" s="11"/>
    </row>
    <row r="304" spans="1:43" x14ac:dyDescent="0.25">
      <c r="A304" s="39"/>
      <c r="B304" s="2" t="s">
        <v>408</v>
      </c>
      <c r="C304" s="12" t="s">
        <v>337</v>
      </c>
      <c r="D304" s="12" t="s">
        <v>337</v>
      </c>
      <c r="E304" s="10">
        <v>484</v>
      </c>
      <c r="F304" s="11">
        <v>0.29985396237059614</v>
      </c>
      <c r="G304" s="13">
        <v>0.24612439528922295</v>
      </c>
      <c r="H304" s="13">
        <v>0.35971612476746739</v>
      </c>
      <c r="I304" s="12"/>
      <c r="J304" s="10">
        <v>502</v>
      </c>
      <c r="K304" s="11">
        <v>0.31869769549037846</v>
      </c>
      <c r="L304" s="13">
        <v>0.26931433392106108</v>
      </c>
      <c r="M304" s="13">
        <v>0.37251975398463677</v>
      </c>
      <c r="O304" s="10">
        <v>489</v>
      </c>
      <c r="P304" s="11">
        <v>0.29559999999999997</v>
      </c>
      <c r="Q304" s="13">
        <v>0.25009999999999999</v>
      </c>
      <c r="R304" s="13">
        <v>0.34549999999999997</v>
      </c>
      <c r="T304" s="10">
        <v>476</v>
      </c>
      <c r="U304" s="11">
        <v>0.37030000000000002</v>
      </c>
      <c r="V304" s="13">
        <v>0.31340000000000001</v>
      </c>
      <c r="W304" s="13">
        <v>0.43099999999999999</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N304" s="27"/>
      <c r="AO304" s="11"/>
      <c r="AP304" s="11"/>
      <c r="AQ304" s="11"/>
    </row>
    <row r="305" spans="1:43" x14ac:dyDescent="0.25">
      <c r="A305" s="39"/>
      <c r="B305" s="2" t="s">
        <v>253</v>
      </c>
      <c r="C305" s="12" t="s">
        <v>337</v>
      </c>
      <c r="D305" s="12" t="s">
        <v>342</v>
      </c>
      <c r="E305" s="10">
        <v>495</v>
      </c>
      <c r="F305" s="11">
        <v>0.35900850110698651</v>
      </c>
      <c r="G305" s="13">
        <v>0.29840822695663433</v>
      </c>
      <c r="H305" s="13">
        <v>0.42446976731384145</v>
      </c>
      <c r="I305" s="12"/>
      <c r="J305" s="10">
        <v>484</v>
      </c>
      <c r="K305" s="11">
        <v>0.34278969500435574</v>
      </c>
      <c r="L305" s="13">
        <v>0.29346441485812347</v>
      </c>
      <c r="M305" s="13">
        <v>0.39576162658992664</v>
      </c>
      <c r="O305" s="10">
        <v>487</v>
      </c>
      <c r="P305" s="11">
        <v>0.36570000000000003</v>
      </c>
      <c r="Q305" s="13">
        <v>0.30880000000000002</v>
      </c>
      <c r="R305" s="13">
        <v>0.42670000000000002</v>
      </c>
      <c r="T305" s="10">
        <v>508</v>
      </c>
      <c r="U305" s="11">
        <v>0.33789999999999998</v>
      </c>
      <c r="V305" s="13">
        <v>0.28820000000000001</v>
      </c>
      <c r="W305" s="13">
        <v>0.39150000000000001</v>
      </c>
      <c r="Y305" s="10">
        <v>485</v>
      </c>
      <c r="Z305" s="11">
        <v>0.25030000000000002</v>
      </c>
      <c r="AA305" s="13">
        <v>0.20749999999999999</v>
      </c>
      <c r="AB305" s="13">
        <v>0.29849999999999999</v>
      </c>
      <c r="AD305" s="10">
        <v>510</v>
      </c>
      <c r="AE305" s="11">
        <v>0.11409999999999999</v>
      </c>
      <c r="AF305" s="13">
        <v>8.6300000000000002E-2</v>
      </c>
      <c r="AG305" s="13">
        <v>0.14940000000000001</v>
      </c>
      <c r="AI305" s="10">
        <v>503</v>
      </c>
      <c r="AJ305" s="31">
        <v>0.2054</v>
      </c>
      <c r="AK305" s="29">
        <v>0.16650000000000001</v>
      </c>
      <c r="AL305" s="33">
        <v>0.25069999999999998</v>
      </c>
      <c r="AN305" s="27"/>
      <c r="AO305" s="11"/>
      <c r="AP305" s="11"/>
      <c r="AQ305" s="11"/>
    </row>
    <row r="306" spans="1:43" x14ac:dyDescent="0.25">
      <c r="A306" s="39"/>
      <c r="B306" s="2" t="s">
        <v>254</v>
      </c>
      <c r="C306" s="12" t="s">
        <v>339</v>
      </c>
      <c r="D306" s="12" t="s">
        <v>343</v>
      </c>
      <c r="E306" s="10">
        <v>503</v>
      </c>
      <c r="F306" s="11">
        <v>0.25677243784072568</v>
      </c>
      <c r="G306" s="13">
        <v>0.21380596791256992</v>
      </c>
      <c r="H306" s="13">
        <v>0.3050234677710128</v>
      </c>
      <c r="I306" s="12"/>
      <c r="J306" s="10">
        <v>484</v>
      </c>
      <c r="K306" s="11">
        <v>0.26746432522829899</v>
      </c>
      <c r="L306" s="13">
        <v>0.21989958037842786</v>
      </c>
      <c r="M306" s="13">
        <v>0.32108282401450111</v>
      </c>
      <c r="O306" s="10">
        <v>506</v>
      </c>
      <c r="P306" s="11">
        <v>0.25330000000000003</v>
      </c>
      <c r="Q306" s="13">
        <v>0.20760000000000001</v>
      </c>
      <c r="R306" s="13">
        <v>0.30530000000000002</v>
      </c>
      <c r="T306" s="10">
        <v>502</v>
      </c>
      <c r="U306" s="11">
        <v>0.23200000000000001</v>
      </c>
      <c r="V306" s="13">
        <v>0.18629999999999999</v>
      </c>
      <c r="W306" s="13">
        <v>0.28510000000000002</v>
      </c>
      <c r="Y306" s="10">
        <v>482</v>
      </c>
      <c r="Z306" s="11">
        <v>0.2132</v>
      </c>
      <c r="AA306" s="13">
        <v>0.17050000000000001</v>
      </c>
      <c r="AB306" s="13">
        <v>0.26329999999999998</v>
      </c>
      <c r="AD306" s="10">
        <v>500</v>
      </c>
      <c r="AE306" s="11">
        <v>9.01E-2</v>
      </c>
      <c r="AF306" s="13">
        <v>6.1100000000000002E-2</v>
      </c>
      <c r="AG306" s="13">
        <v>0.13100000000000001</v>
      </c>
      <c r="AI306" s="10">
        <v>495</v>
      </c>
      <c r="AJ306" s="31">
        <v>0.1454</v>
      </c>
      <c r="AK306" s="29">
        <v>0.1118</v>
      </c>
      <c r="AL306" s="33">
        <v>0.18709999999999999</v>
      </c>
      <c r="AN306" s="27"/>
      <c r="AO306" s="11"/>
      <c r="AP306" s="11"/>
      <c r="AQ306" s="11"/>
    </row>
    <row r="307" spans="1:43" x14ac:dyDescent="0.25">
      <c r="A307" s="39"/>
      <c r="B307" s="2" t="s">
        <v>255</v>
      </c>
      <c r="C307" s="12" t="s">
        <v>341</v>
      </c>
      <c r="D307" s="12" t="s">
        <v>341</v>
      </c>
      <c r="E307" s="10">
        <v>1004</v>
      </c>
      <c r="F307" s="11">
        <v>0.3384307163184142</v>
      </c>
      <c r="G307" s="13">
        <v>0.29905171106957112</v>
      </c>
      <c r="H307" s="13">
        <v>0.3801826522257834</v>
      </c>
      <c r="I307" s="12"/>
      <c r="J307" s="10">
        <v>993</v>
      </c>
      <c r="K307" s="11">
        <v>0.35751980108561299</v>
      </c>
      <c r="L307" s="13">
        <v>0.3210146891639265</v>
      </c>
      <c r="M307" s="13">
        <v>0.39575656023027916</v>
      </c>
      <c r="O307" s="10">
        <v>508</v>
      </c>
      <c r="P307" s="11">
        <v>0.31869999999999998</v>
      </c>
      <c r="Q307" s="13">
        <v>0.26569999999999999</v>
      </c>
      <c r="R307" s="13">
        <v>0.37680000000000002</v>
      </c>
      <c r="T307" s="10">
        <v>489</v>
      </c>
      <c r="U307" s="11">
        <v>0.30909999999999999</v>
      </c>
      <c r="V307" s="13">
        <v>0.25690000000000002</v>
      </c>
      <c r="W307" s="13">
        <v>0.36680000000000001</v>
      </c>
      <c r="Y307" s="10">
        <v>500</v>
      </c>
      <c r="Z307" s="11">
        <v>0.25629999999999997</v>
      </c>
      <c r="AA307" s="13">
        <v>0.21</v>
      </c>
      <c r="AB307" s="13">
        <v>0.30869999999999997</v>
      </c>
      <c r="AD307" s="10">
        <v>480</v>
      </c>
      <c r="AE307" s="11">
        <v>0.13420000000000001</v>
      </c>
      <c r="AF307" s="13">
        <v>9.6500000000000002E-2</v>
      </c>
      <c r="AG307" s="13">
        <v>0.18360000000000001</v>
      </c>
      <c r="AI307" s="10">
        <v>489</v>
      </c>
      <c r="AJ307" s="31">
        <v>0.20230000000000001</v>
      </c>
      <c r="AK307" s="29">
        <v>0.1573</v>
      </c>
      <c r="AL307" s="33">
        <v>0.25619999999999998</v>
      </c>
      <c r="AN307" s="27"/>
      <c r="AO307" s="11"/>
      <c r="AP307" s="11"/>
      <c r="AQ307" s="11"/>
    </row>
    <row r="308" spans="1:43" x14ac:dyDescent="0.25">
      <c r="A308" s="39"/>
      <c r="B308" s="2" t="s">
        <v>256</v>
      </c>
      <c r="C308" s="12" t="s">
        <v>341</v>
      </c>
      <c r="D308" s="12" t="s">
        <v>341</v>
      </c>
      <c r="E308" s="10">
        <v>505</v>
      </c>
      <c r="F308" s="11">
        <v>0.38262970665196128</v>
      </c>
      <c r="G308" s="13">
        <v>0.32403759156115447</v>
      </c>
      <c r="H308" s="13">
        <v>0.44484420636500666</v>
      </c>
      <c r="I308" s="12"/>
      <c r="J308" s="10">
        <v>499</v>
      </c>
      <c r="K308" s="11">
        <v>0.37214535710319568</v>
      </c>
      <c r="L308" s="13">
        <v>0.32187288965266875</v>
      </c>
      <c r="M308" s="13">
        <v>0.42534475001030458</v>
      </c>
      <c r="O308" s="10">
        <v>515</v>
      </c>
      <c r="P308" s="11">
        <v>0.34329999999999999</v>
      </c>
      <c r="Q308" s="13">
        <v>0.2949</v>
      </c>
      <c r="R308" s="13">
        <v>0.3952</v>
      </c>
      <c r="T308" s="10">
        <v>491</v>
      </c>
      <c r="U308" s="11">
        <v>0.32390000000000002</v>
      </c>
      <c r="V308" s="13">
        <v>0.27660000000000001</v>
      </c>
      <c r="W308" s="13">
        <v>0.375</v>
      </c>
      <c r="Y308" s="10">
        <v>501</v>
      </c>
      <c r="Z308" s="11">
        <v>0.3024</v>
      </c>
      <c r="AA308" s="13">
        <v>0.25509999999999999</v>
      </c>
      <c r="AB308" s="13">
        <v>0.35420000000000001</v>
      </c>
      <c r="AD308" s="10">
        <v>505</v>
      </c>
      <c r="AE308" s="11">
        <v>0.14380000000000001</v>
      </c>
      <c r="AF308" s="13">
        <v>0.1113</v>
      </c>
      <c r="AG308" s="13">
        <v>0.184</v>
      </c>
      <c r="AI308" s="10">
        <v>503</v>
      </c>
      <c r="AJ308" s="31">
        <v>0.24390000000000001</v>
      </c>
      <c r="AK308" s="29">
        <v>0.20100000000000001</v>
      </c>
      <c r="AL308" s="33">
        <v>0.29249999999999998</v>
      </c>
      <c r="AN308" s="27"/>
      <c r="AO308" s="11"/>
      <c r="AP308" s="11"/>
      <c r="AQ308" s="11"/>
    </row>
    <row r="309" spans="1:43" x14ac:dyDescent="0.25">
      <c r="A309" s="39"/>
      <c r="B309" s="2" t="s">
        <v>257</v>
      </c>
      <c r="C309" s="12" t="s">
        <v>339</v>
      </c>
      <c r="D309" s="12" t="s">
        <v>343</v>
      </c>
      <c r="E309" s="10">
        <v>512</v>
      </c>
      <c r="F309" s="11">
        <v>0.27707083210249622</v>
      </c>
      <c r="G309" s="13">
        <v>0.23060087312853234</v>
      </c>
      <c r="H309" s="13">
        <v>0.32890214989287547</v>
      </c>
      <c r="I309" s="12"/>
      <c r="J309" s="10">
        <v>487</v>
      </c>
      <c r="K309" s="11">
        <v>0.23563603440538725</v>
      </c>
      <c r="L309" s="13">
        <v>0.18709375128955841</v>
      </c>
      <c r="M309" s="13">
        <v>0.29224501730460223</v>
      </c>
      <c r="O309" s="10">
        <v>497</v>
      </c>
      <c r="P309" s="11">
        <v>0.18940000000000001</v>
      </c>
      <c r="Q309" s="13">
        <v>0.14760000000000001</v>
      </c>
      <c r="R309" s="13">
        <v>0.23949999999999999</v>
      </c>
      <c r="T309" s="10">
        <v>494</v>
      </c>
      <c r="U309" s="11">
        <v>0.1827</v>
      </c>
      <c r="V309" s="13">
        <v>0.1457</v>
      </c>
      <c r="W309" s="13">
        <v>0.2266</v>
      </c>
      <c r="Y309" s="10">
        <v>500</v>
      </c>
      <c r="Z309" s="11">
        <v>0.19350000000000001</v>
      </c>
      <c r="AA309" s="13">
        <v>0.15260000000000001</v>
      </c>
      <c r="AB309" s="13">
        <v>0.2422</v>
      </c>
      <c r="AD309" s="10">
        <v>498</v>
      </c>
      <c r="AE309" s="11">
        <v>9.8900000000000002E-2</v>
      </c>
      <c r="AF309" s="13">
        <v>7.2800000000000004E-2</v>
      </c>
      <c r="AG309" s="13">
        <v>0.13289999999999999</v>
      </c>
      <c r="AI309" s="10">
        <v>519</v>
      </c>
      <c r="AJ309" s="31">
        <v>0.1089</v>
      </c>
      <c r="AK309" s="29">
        <v>7.8700000000000006E-2</v>
      </c>
      <c r="AL309" s="33">
        <v>0.1487</v>
      </c>
      <c r="AN309" s="27"/>
      <c r="AO309" s="11"/>
      <c r="AP309" s="11"/>
      <c r="AQ309" s="11"/>
    </row>
    <row r="310" spans="1:43" x14ac:dyDescent="0.25">
      <c r="A310" s="39"/>
      <c r="B310" s="2" t="s">
        <v>258</v>
      </c>
      <c r="C310" s="12" t="s">
        <v>339</v>
      </c>
      <c r="D310" s="12" t="s">
        <v>343</v>
      </c>
      <c r="E310" s="10">
        <v>503</v>
      </c>
      <c r="F310" s="11">
        <v>0.22424211131063096</v>
      </c>
      <c r="G310" s="13">
        <v>0.17991153916580852</v>
      </c>
      <c r="H310" s="13">
        <v>0.27582202407875084</v>
      </c>
      <c r="I310" s="12"/>
      <c r="J310" s="10">
        <v>497</v>
      </c>
      <c r="K310" s="11">
        <v>0.31111923902312472</v>
      </c>
      <c r="L310" s="13">
        <v>0.2604568436885687</v>
      </c>
      <c r="M310" s="13">
        <v>0.36674917055684408</v>
      </c>
      <c r="O310" s="10">
        <v>509</v>
      </c>
      <c r="P310" s="11">
        <v>0.25230000000000002</v>
      </c>
      <c r="Q310" s="13">
        <v>0.20880000000000001</v>
      </c>
      <c r="R310" s="13">
        <v>0.3014</v>
      </c>
      <c r="T310" s="10">
        <v>496</v>
      </c>
      <c r="U310" s="11">
        <v>0.2586</v>
      </c>
      <c r="V310" s="13">
        <v>0.2122</v>
      </c>
      <c r="W310" s="13">
        <v>0.31109999999999999</v>
      </c>
      <c r="Y310" s="10">
        <v>488</v>
      </c>
      <c r="Z310" s="11">
        <v>0.2429</v>
      </c>
      <c r="AA310" s="13">
        <v>0.19980000000000001</v>
      </c>
      <c r="AB310" s="13">
        <v>0.29189999999999999</v>
      </c>
      <c r="AD310" s="10">
        <v>500</v>
      </c>
      <c r="AE310" s="11">
        <v>9.0399999999999994E-2</v>
      </c>
      <c r="AF310" s="13">
        <v>6.6299999999999998E-2</v>
      </c>
      <c r="AG310" s="13">
        <v>0.1221</v>
      </c>
      <c r="AI310" s="10">
        <v>484</v>
      </c>
      <c r="AJ310" s="31">
        <v>0.156</v>
      </c>
      <c r="AK310" s="29">
        <v>0.12</v>
      </c>
      <c r="AL310" s="33">
        <v>0.20050000000000001</v>
      </c>
      <c r="AN310" s="27"/>
      <c r="AO310" s="11"/>
      <c r="AP310" s="11"/>
      <c r="AQ310" s="11"/>
    </row>
    <row r="311" spans="1:43" x14ac:dyDescent="0.25">
      <c r="A311" s="39"/>
      <c r="B311" s="2" t="s">
        <v>259</v>
      </c>
      <c r="C311" s="12" t="s">
        <v>338</v>
      </c>
      <c r="D311" s="12" t="s">
        <v>345</v>
      </c>
      <c r="E311" s="10">
        <v>519</v>
      </c>
      <c r="F311" s="11">
        <v>0.36268144618541592</v>
      </c>
      <c r="G311" s="13">
        <v>0.30828465845746023</v>
      </c>
      <c r="H311" s="13">
        <v>0.42083696730169551</v>
      </c>
      <c r="I311" s="12"/>
      <c r="J311" s="10">
        <v>488</v>
      </c>
      <c r="K311" s="11">
        <v>0.39860131596320386</v>
      </c>
      <c r="L311" s="13">
        <v>0.33997548194780847</v>
      </c>
      <c r="M311" s="13">
        <v>0.46028651366767515</v>
      </c>
      <c r="O311" s="10">
        <v>492</v>
      </c>
      <c r="P311" s="11">
        <v>0.39079999999999998</v>
      </c>
      <c r="Q311" s="13">
        <v>0.3367</v>
      </c>
      <c r="R311" s="13">
        <v>0.44779999999999998</v>
      </c>
      <c r="T311" s="10">
        <v>525</v>
      </c>
      <c r="U311" s="11">
        <v>0.34160000000000001</v>
      </c>
      <c r="V311" s="13">
        <v>0.2944</v>
      </c>
      <c r="W311" s="13">
        <v>0.3921</v>
      </c>
      <c r="Y311" s="10">
        <v>503</v>
      </c>
      <c r="Z311" s="11">
        <v>0.30669999999999997</v>
      </c>
      <c r="AA311" s="13">
        <v>0.2576</v>
      </c>
      <c r="AB311" s="13">
        <v>0.36049999999999999</v>
      </c>
      <c r="AD311" s="10">
        <v>488</v>
      </c>
      <c r="AE311" s="11">
        <v>0.1769</v>
      </c>
      <c r="AF311" s="13">
        <v>0.1391</v>
      </c>
      <c r="AG311" s="13">
        <v>0.22220000000000001</v>
      </c>
      <c r="AI311" s="10">
        <v>476</v>
      </c>
      <c r="AJ311" s="31">
        <v>0.19109999999999999</v>
      </c>
      <c r="AK311" s="29">
        <v>0.15140000000000001</v>
      </c>
      <c r="AL311" s="33">
        <v>0.2382</v>
      </c>
      <c r="AN311" s="27"/>
      <c r="AO311" s="11"/>
      <c r="AP311" s="11"/>
      <c r="AQ311" s="11"/>
    </row>
    <row r="312" spans="1:43" x14ac:dyDescent="0.25">
      <c r="A312" s="39"/>
      <c r="B312" s="2" t="s">
        <v>260</v>
      </c>
      <c r="C312" s="12" t="s">
        <v>337</v>
      </c>
      <c r="D312" s="12" t="s">
        <v>342</v>
      </c>
      <c r="E312" s="10">
        <v>514</v>
      </c>
      <c r="F312" s="11">
        <v>0.40660752555152085</v>
      </c>
      <c r="G312" s="13">
        <v>0.35245369624184442</v>
      </c>
      <c r="H312" s="13">
        <v>0.46313099509538852</v>
      </c>
      <c r="I312" s="12"/>
      <c r="J312" s="10">
        <v>500</v>
      </c>
      <c r="K312" s="11">
        <v>0.42610305012128158</v>
      </c>
      <c r="L312" s="13">
        <v>0.36895497004032074</v>
      </c>
      <c r="M312" s="13">
        <v>0.48529558022011215</v>
      </c>
      <c r="O312" s="10">
        <v>480</v>
      </c>
      <c r="P312" s="11">
        <v>0.36330000000000001</v>
      </c>
      <c r="Q312" s="13">
        <v>0.31159999999999999</v>
      </c>
      <c r="R312" s="13">
        <v>0.41830000000000001</v>
      </c>
      <c r="T312" s="10">
        <v>487</v>
      </c>
      <c r="U312" s="11">
        <v>0.32819999999999999</v>
      </c>
      <c r="V312" s="13">
        <v>0.27900000000000003</v>
      </c>
      <c r="W312" s="13">
        <v>0.38150000000000001</v>
      </c>
      <c r="Y312" s="10">
        <v>504</v>
      </c>
      <c r="Z312" s="11">
        <v>0.30520000000000003</v>
      </c>
      <c r="AA312" s="13">
        <v>0.25430000000000003</v>
      </c>
      <c r="AB312" s="13">
        <v>0.3614</v>
      </c>
      <c r="AD312" s="10">
        <v>507</v>
      </c>
      <c r="AE312" s="11">
        <v>0.1462</v>
      </c>
      <c r="AF312" s="13">
        <v>0.1137</v>
      </c>
      <c r="AG312" s="13">
        <v>0.18590000000000001</v>
      </c>
      <c r="AI312" s="10">
        <v>494</v>
      </c>
      <c r="AJ312" s="31">
        <v>0.23089999999999999</v>
      </c>
      <c r="AK312" s="29">
        <v>0.192</v>
      </c>
      <c r="AL312" s="33">
        <v>0.27500000000000002</v>
      </c>
      <c r="AN312" s="27"/>
      <c r="AO312" s="11"/>
      <c r="AP312" s="11"/>
      <c r="AQ312" s="11"/>
    </row>
    <row r="313" spans="1:43" x14ac:dyDescent="0.25">
      <c r="A313" s="39"/>
      <c r="B313" s="2" t="s">
        <v>409</v>
      </c>
      <c r="C313" s="12" t="s">
        <v>339</v>
      </c>
      <c r="D313" s="12" t="s">
        <v>343</v>
      </c>
      <c r="E313" s="10">
        <v>481</v>
      </c>
      <c r="F313" s="11">
        <v>0.30786720110110266</v>
      </c>
      <c r="G313" s="13">
        <v>0.25942049316588778</v>
      </c>
      <c r="H313" s="13">
        <v>0.36095169385249398</v>
      </c>
      <c r="I313" s="12"/>
      <c r="J313" s="10">
        <v>500</v>
      </c>
      <c r="K313" s="11">
        <v>0.31446498834979625</v>
      </c>
      <c r="L313" s="13">
        <v>0.26655079402876791</v>
      </c>
      <c r="M313" s="13">
        <v>0.36668607513000867</v>
      </c>
      <c r="O313" s="10">
        <v>483</v>
      </c>
      <c r="P313" s="11">
        <v>0.33550000000000002</v>
      </c>
      <c r="Q313" s="13">
        <v>0.28539999999999999</v>
      </c>
      <c r="R313" s="13">
        <v>0.3896</v>
      </c>
      <c r="T313" s="10">
        <v>508</v>
      </c>
      <c r="U313" s="11">
        <v>0.28789999999999999</v>
      </c>
      <c r="V313" s="13">
        <v>0.24179999999999999</v>
      </c>
      <c r="W313" s="13">
        <v>0.33879999999999999</v>
      </c>
      <c r="Y313" s="10">
        <v>489</v>
      </c>
      <c r="Z313" s="11">
        <v>0.2039</v>
      </c>
      <c r="AA313" s="13">
        <v>0.15939999999999999</v>
      </c>
      <c r="AB313" s="13">
        <v>0.25690000000000002</v>
      </c>
      <c r="AD313" s="10" t="s">
        <v>434</v>
      </c>
      <c r="AE313" s="11" t="s">
        <v>434</v>
      </c>
      <c r="AF313" s="13" t="s">
        <v>434</v>
      </c>
      <c r="AG313" s="13" t="s">
        <v>434</v>
      </c>
      <c r="AI313" s="10" t="s">
        <v>434</v>
      </c>
      <c r="AJ313" s="31" t="s">
        <v>434</v>
      </c>
      <c r="AK313" s="29" t="s">
        <v>434</v>
      </c>
      <c r="AL313" s="33" t="s">
        <v>434</v>
      </c>
      <c r="AN313" s="27"/>
      <c r="AO313" s="11"/>
      <c r="AP313" s="11"/>
      <c r="AQ313" s="11"/>
    </row>
    <row r="314" spans="1:43" x14ac:dyDescent="0.25">
      <c r="A314" s="39"/>
      <c r="B314" s="2" t="s">
        <v>261</v>
      </c>
      <c r="C314" s="12" t="s">
        <v>337</v>
      </c>
      <c r="D314" s="12" t="s">
        <v>337</v>
      </c>
      <c r="E314" s="10">
        <v>486</v>
      </c>
      <c r="F314" s="11">
        <v>0.32890183676460649</v>
      </c>
      <c r="G314" s="13">
        <v>0.27693716082103398</v>
      </c>
      <c r="H314" s="13">
        <v>0.38541971637969363</v>
      </c>
      <c r="I314" s="12"/>
      <c r="J314" s="10">
        <v>497</v>
      </c>
      <c r="K314" s="11">
        <v>0.36122146880376022</v>
      </c>
      <c r="L314" s="13">
        <v>0.31122253370067426</v>
      </c>
      <c r="M314" s="13">
        <v>0.41441995026459144</v>
      </c>
      <c r="O314" s="10">
        <v>509</v>
      </c>
      <c r="P314" s="11">
        <v>0.29110000000000003</v>
      </c>
      <c r="Q314" s="13">
        <v>0.2447</v>
      </c>
      <c r="R314" s="13">
        <v>0.3422</v>
      </c>
      <c r="T314" s="10">
        <v>498</v>
      </c>
      <c r="U314" s="11">
        <v>0.37440000000000001</v>
      </c>
      <c r="V314" s="13">
        <v>0.32369999999999999</v>
      </c>
      <c r="W314" s="13">
        <v>0.42809999999999998</v>
      </c>
      <c r="Y314" s="10">
        <v>514</v>
      </c>
      <c r="Z314" s="11">
        <v>0.2666</v>
      </c>
      <c r="AA314" s="13">
        <v>0.22270000000000001</v>
      </c>
      <c r="AB314" s="13">
        <v>0.31559999999999999</v>
      </c>
      <c r="AD314" s="10">
        <v>494</v>
      </c>
      <c r="AE314" s="11">
        <v>0.1976</v>
      </c>
      <c r="AF314" s="13">
        <v>0.15440000000000001</v>
      </c>
      <c r="AG314" s="13">
        <v>0.24929999999999999</v>
      </c>
      <c r="AI314" s="10">
        <v>511</v>
      </c>
      <c r="AJ314" s="31">
        <v>0.23580000000000001</v>
      </c>
      <c r="AK314" s="29">
        <v>0.19439999999999999</v>
      </c>
      <c r="AL314" s="33">
        <v>0.28310000000000002</v>
      </c>
      <c r="AN314" s="27"/>
      <c r="AO314" s="11"/>
      <c r="AP314" s="11"/>
      <c r="AQ314" s="11"/>
    </row>
    <row r="315" spans="1:43" x14ac:dyDescent="0.25">
      <c r="A315" s="39"/>
      <c r="B315" s="2" t="s">
        <v>262</v>
      </c>
      <c r="C315" s="12" t="s">
        <v>338</v>
      </c>
      <c r="D315" s="12" t="s">
        <v>345</v>
      </c>
      <c r="E315" s="10">
        <v>499</v>
      </c>
      <c r="F315" s="11">
        <v>0.3415387673550867</v>
      </c>
      <c r="G315" s="13">
        <v>0.28681381203353973</v>
      </c>
      <c r="H315" s="13">
        <v>0.40083679959016327</v>
      </c>
      <c r="I315" s="12"/>
      <c r="J315" s="10">
        <v>502</v>
      </c>
      <c r="K315" s="11">
        <v>0.31671930204425192</v>
      </c>
      <c r="L315" s="13">
        <v>0.26693254087910878</v>
      </c>
      <c r="M315" s="13">
        <v>0.37109130506828408</v>
      </c>
      <c r="O315" s="10">
        <v>507</v>
      </c>
      <c r="P315" s="11">
        <v>0.3054</v>
      </c>
      <c r="Q315" s="13">
        <v>0.25740000000000002</v>
      </c>
      <c r="R315" s="13">
        <v>0.35799999999999998</v>
      </c>
      <c r="T315" s="10">
        <v>479</v>
      </c>
      <c r="U315" s="11">
        <v>0.28170000000000001</v>
      </c>
      <c r="V315" s="13">
        <v>0.23499999999999999</v>
      </c>
      <c r="W315" s="13">
        <v>0.33360000000000001</v>
      </c>
      <c r="Y315" s="10">
        <v>536</v>
      </c>
      <c r="Z315" s="11">
        <v>0.21479999999999999</v>
      </c>
      <c r="AA315" s="13">
        <v>0.17460000000000001</v>
      </c>
      <c r="AB315" s="13">
        <v>0.26129999999999998</v>
      </c>
      <c r="AD315" s="10">
        <v>487</v>
      </c>
      <c r="AE315" s="11">
        <v>0.1487</v>
      </c>
      <c r="AF315" s="13">
        <v>0.11219999999999999</v>
      </c>
      <c r="AG315" s="13">
        <v>0.1943</v>
      </c>
      <c r="AI315" s="10">
        <v>490</v>
      </c>
      <c r="AJ315" s="31">
        <v>0.16339999999999999</v>
      </c>
      <c r="AK315" s="29">
        <v>0.12790000000000001</v>
      </c>
      <c r="AL315" s="33">
        <v>0.20649999999999999</v>
      </c>
      <c r="AN315" s="27"/>
      <c r="AO315" s="11"/>
      <c r="AP315" s="11"/>
      <c r="AQ315" s="11"/>
    </row>
    <row r="316" spans="1:43" x14ac:dyDescent="0.25">
      <c r="A316" s="39"/>
      <c r="B316" s="2" t="s">
        <v>263</v>
      </c>
      <c r="C316" s="12" t="s">
        <v>341</v>
      </c>
      <c r="D316" s="12" t="s">
        <v>341</v>
      </c>
      <c r="E316" s="10">
        <v>506</v>
      </c>
      <c r="F316" s="11">
        <v>0.29355927436122914</v>
      </c>
      <c r="G316" s="13">
        <v>0.24405594386036039</v>
      </c>
      <c r="H316" s="13">
        <v>0.34847493763589521</v>
      </c>
      <c r="I316" s="12"/>
      <c r="J316" s="10">
        <v>495</v>
      </c>
      <c r="K316" s="11">
        <v>0.28062937807239519</v>
      </c>
      <c r="L316" s="13">
        <v>0.23662207115178288</v>
      </c>
      <c r="M316" s="13">
        <v>0.32929074202005604</v>
      </c>
      <c r="O316" s="10">
        <v>487</v>
      </c>
      <c r="P316" s="11">
        <v>0.29099999999999998</v>
      </c>
      <c r="Q316" s="13">
        <v>0.24129999999999999</v>
      </c>
      <c r="R316" s="13">
        <v>0.34620000000000001</v>
      </c>
      <c r="T316" s="10">
        <v>471</v>
      </c>
      <c r="U316" s="11">
        <v>0.29210000000000003</v>
      </c>
      <c r="V316" s="13">
        <v>0.24709999999999999</v>
      </c>
      <c r="W316" s="13">
        <v>0.34160000000000001</v>
      </c>
      <c r="Y316" s="10">
        <v>505</v>
      </c>
      <c r="Z316" s="11">
        <v>0.2011</v>
      </c>
      <c r="AA316" s="13">
        <v>0.16239999999999999</v>
      </c>
      <c r="AB316" s="13">
        <v>0.24640000000000001</v>
      </c>
      <c r="AD316" s="10">
        <v>499</v>
      </c>
      <c r="AE316" s="11">
        <v>9.2600000000000002E-2</v>
      </c>
      <c r="AF316" s="13">
        <v>6.9199999999999998E-2</v>
      </c>
      <c r="AG316" s="13">
        <v>0.12280000000000001</v>
      </c>
      <c r="AI316" s="10">
        <v>511</v>
      </c>
      <c r="AJ316" s="31">
        <v>0.14549999999999999</v>
      </c>
      <c r="AK316" s="29">
        <v>0.11219999999999999</v>
      </c>
      <c r="AL316" s="33">
        <v>0.1865</v>
      </c>
      <c r="AN316" s="27"/>
      <c r="AO316" s="11"/>
      <c r="AP316" s="11"/>
      <c r="AQ316" s="11"/>
    </row>
    <row r="317" spans="1:43" x14ac:dyDescent="0.25">
      <c r="A317" s="39"/>
      <c r="B317" s="2" t="s">
        <v>264</v>
      </c>
      <c r="C317" s="12" t="s">
        <v>339</v>
      </c>
      <c r="D317" s="12" t="s">
        <v>346</v>
      </c>
      <c r="E317" s="10">
        <v>490</v>
      </c>
      <c r="F317" s="11">
        <v>0.28006645444818051</v>
      </c>
      <c r="G317" s="13">
        <v>0.23499105873362558</v>
      </c>
      <c r="H317" s="13">
        <v>0.33005773596711585</v>
      </c>
      <c r="I317" s="12"/>
      <c r="J317" s="10">
        <v>480</v>
      </c>
      <c r="K317" s="11">
        <v>0.29712451351392194</v>
      </c>
      <c r="L317" s="13">
        <v>0.24962365532906147</v>
      </c>
      <c r="M317" s="13">
        <v>0.34945481880041163</v>
      </c>
      <c r="O317" s="10">
        <v>529</v>
      </c>
      <c r="P317" s="11">
        <v>0.30730000000000002</v>
      </c>
      <c r="Q317" s="13">
        <v>0.26179999999999998</v>
      </c>
      <c r="R317" s="13">
        <v>0.3569</v>
      </c>
      <c r="T317" s="10">
        <v>495</v>
      </c>
      <c r="U317" s="11">
        <v>0.30609999999999998</v>
      </c>
      <c r="V317" s="13">
        <v>0.25950000000000001</v>
      </c>
      <c r="W317" s="13">
        <v>0.35699999999999998</v>
      </c>
      <c r="Y317" s="10">
        <v>475</v>
      </c>
      <c r="Z317" s="11">
        <v>0.23019999999999999</v>
      </c>
      <c r="AA317" s="13">
        <v>0.18759999999999999</v>
      </c>
      <c r="AB317" s="13">
        <v>0.27910000000000001</v>
      </c>
      <c r="AD317" s="10">
        <v>491</v>
      </c>
      <c r="AE317" s="11">
        <v>0.1019</v>
      </c>
      <c r="AF317" s="13">
        <v>7.46E-2</v>
      </c>
      <c r="AG317" s="13">
        <v>0.13769999999999999</v>
      </c>
      <c r="AI317" s="10">
        <v>487</v>
      </c>
      <c r="AJ317" s="31">
        <v>0.17829999999999999</v>
      </c>
      <c r="AK317" s="29">
        <v>0.14130000000000001</v>
      </c>
      <c r="AL317" s="33">
        <v>0.22239999999999999</v>
      </c>
      <c r="AN317" s="27"/>
      <c r="AO317" s="11"/>
      <c r="AP317" s="11"/>
      <c r="AQ317" s="11"/>
    </row>
    <row r="318" spans="1:43" x14ac:dyDescent="0.25">
      <c r="A318" s="39"/>
      <c r="B318" s="2" t="s">
        <v>265</v>
      </c>
      <c r="C318" s="12" t="s">
        <v>338</v>
      </c>
      <c r="D318" s="12" t="s">
        <v>344</v>
      </c>
      <c r="E318" s="10">
        <v>493</v>
      </c>
      <c r="F318" s="11">
        <v>0.38496099454529925</v>
      </c>
      <c r="G318" s="13">
        <v>0.32839430384467361</v>
      </c>
      <c r="H318" s="13">
        <v>0.44481795222226167</v>
      </c>
      <c r="I318" s="12"/>
      <c r="J318" s="10">
        <v>496</v>
      </c>
      <c r="K318" s="11">
        <v>0.37573443637161363</v>
      </c>
      <c r="L318" s="13">
        <v>0.32178600401212754</v>
      </c>
      <c r="M318" s="13">
        <v>0.43295364698936867</v>
      </c>
      <c r="O318" s="10">
        <v>472</v>
      </c>
      <c r="P318" s="11">
        <v>0.37819999999999998</v>
      </c>
      <c r="Q318" s="13">
        <v>0.32200000000000001</v>
      </c>
      <c r="R318" s="13">
        <v>0.43790000000000001</v>
      </c>
      <c r="T318" s="10">
        <v>499</v>
      </c>
      <c r="U318" s="11">
        <v>0.29930000000000001</v>
      </c>
      <c r="V318" s="13">
        <v>0.25130000000000002</v>
      </c>
      <c r="W318" s="13">
        <v>0.3523</v>
      </c>
      <c r="Y318" s="10">
        <v>502</v>
      </c>
      <c r="Z318" s="11">
        <v>0.26989999999999997</v>
      </c>
      <c r="AA318" s="13">
        <v>0.22189999999999999</v>
      </c>
      <c r="AB318" s="13">
        <v>0.32390000000000002</v>
      </c>
      <c r="AD318" s="10">
        <v>491</v>
      </c>
      <c r="AE318" s="11">
        <v>0.16619999999999999</v>
      </c>
      <c r="AF318" s="13">
        <v>0.1263</v>
      </c>
      <c r="AG318" s="13">
        <v>0.2157</v>
      </c>
      <c r="AI318" s="10">
        <v>500</v>
      </c>
      <c r="AJ318" s="31">
        <v>0.19339999999999999</v>
      </c>
      <c r="AK318" s="29">
        <v>0.15229999999999999</v>
      </c>
      <c r="AL318" s="33">
        <v>0.24249999999999999</v>
      </c>
      <c r="AN318" s="27"/>
      <c r="AO318" s="11"/>
      <c r="AP318" s="11"/>
      <c r="AQ318" s="11"/>
    </row>
    <row r="319" spans="1:43" x14ac:dyDescent="0.25">
      <c r="A319" s="39"/>
      <c r="B319" s="2" t="s">
        <v>266</v>
      </c>
      <c r="C319" s="12" t="s">
        <v>337</v>
      </c>
      <c r="D319" s="12" t="s">
        <v>337</v>
      </c>
      <c r="E319" s="10">
        <v>1010</v>
      </c>
      <c r="F319" s="11">
        <v>0.37745920217790668</v>
      </c>
      <c r="G319" s="13">
        <v>0.33641735596082739</v>
      </c>
      <c r="H319" s="13">
        <v>0.42033643033778195</v>
      </c>
      <c r="I319" s="12"/>
      <c r="J319" s="10">
        <v>1005</v>
      </c>
      <c r="K319" s="11">
        <v>0.36206645103994667</v>
      </c>
      <c r="L319" s="13">
        <v>0.32336202402029229</v>
      </c>
      <c r="M319" s="13">
        <v>0.40264679019867616</v>
      </c>
      <c r="O319" s="10">
        <v>509</v>
      </c>
      <c r="P319" s="11">
        <v>0.35249999999999998</v>
      </c>
      <c r="Q319" s="13">
        <v>0.29899999999999999</v>
      </c>
      <c r="R319" s="13">
        <v>0.41</v>
      </c>
      <c r="T319" s="10">
        <v>516</v>
      </c>
      <c r="U319" s="11">
        <v>0.39529999999999998</v>
      </c>
      <c r="V319" s="13">
        <v>0.33839999999999998</v>
      </c>
      <c r="W319" s="13">
        <v>0.45519999999999999</v>
      </c>
      <c r="Y319" s="10">
        <v>488</v>
      </c>
      <c r="Z319" s="11">
        <v>0.2823</v>
      </c>
      <c r="AA319" s="13">
        <v>0.2319</v>
      </c>
      <c r="AB319" s="13">
        <v>0.33879999999999999</v>
      </c>
      <c r="AD319" s="10">
        <v>529</v>
      </c>
      <c r="AE319" s="11">
        <v>0.1888</v>
      </c>
      <c r="AF319" s="13">
        <v>0.14660000000000001</v>
      </c>
      <c r="AG319" s="13">
        <v>0.23980000000000001</v>
      </c>
      <c r="AI319" s="10">
        <v>513</v>
      </c>
      <c r="AJ319" s="31">
        <v>0.21429999999999999</v>
      </c>
      <c r="AK319" s="29">
        <v>0.16850000000000001</v>
      </c>
      <c r="AL319" s="33">
        <v>0.26850000000000002</v>
      </c>
      <c r="AN319" s="27"/>
      <c r="AO319" s="11"/>
      <c r="AP319" s="11"/>
      <c r="AQ319" s="11"/>
    </row>
    <row r="320" spans="1:43" x14ac:dyDescent="0.25">
      <c r="A320" s="39"/>
      <c r="B320" s="2" t="s">
        <v>267</v>
      </c>
      <c r="C320" s="12" t="s">
        <v>337</v>
      </c>
      <c r="D320" s="12" t="s">
        <v>342</v>
      </c>
      <c r="E320" s="10">
        <v>990</v>
      </c>
      <c r="F320" s="11">
        <v>0.38054274742450789</v>
      </c>
      <c r="G320" s="13">
        <v>0.33966888998260331</v>
      </c>
      <c r="H320" s="13">
        <v>0.42318302232379673</v>
      </c>
      <c r="I320" s="12"/>
      <c r="J320" s="10">
        <v>969</v>
      </c>
      <c r="K320" s="11">
        <v>0.38075766448281001</v>
      </c>
      <c r="L320" s="13">
        <v>0.34139629815998324</v>
      </c>
      <c r="M320" s="13">
        <v>0.42175108860931487</v>
      </c>
      <c r="O320" s="10">
        <v>505</v>
      </c>
      <c r="P320" s="11">
        <v>0.35320000000000001</v>
      </c>
      <c r="Q320" s="13">
        <v>0.30299999999999999</v>
      </c>
      <c r="R320" s="13">
        <v>0.40689999999999998</v>
      </c>
      <c r="T320" s="10">
        <v>481</v>
      </c>
      <c r="U320" s="11">
        <v>0.30969999999999998</v>
      </c>
      <c r="V320" s="13">
        <v>0.25729999999999997</v>
      </c>
      <c r="W320" s="13">
        <v>0.36749999999999999</v>
      </c>
      <c r="Y320" s="10">
        <v>495</v>
      </c>
      <c r="Z320" s="11">
        <v>0.25469999999999998</v>
      </c>
      <c r="AA320" s="13">
        <v>0.21</v>
      </c>
      <c r="AB320" s="13">
        <v>0.30530000000000002</v>
      </c>
      <c r="AD320" s="10">
        <v>487</v>
      </c>
      <c r="AE320" s="11">
        <v>0.109</v>
      </c>
      <c r="AF320" s="13">
        <v>7.9399999999999998E-2</v>
      </c>
      <c r="AG320" s="13">
        <v>0.14779999999999999</v>
      </c>
      <c r="AI320" s="10">
        <v>512</v>
      </c>
      <c r="AJ320" s="31">
        <v>0.19939999999999999</v>
      </c>
      <c r="AK320" s="29">
        <v>0.1593</v>
      </c>
      <c r="AL320" s="33">
        <v>0.2467</v>
      </c>
      <c r="AN320" s="27"/>
      <c r="AO320" s="11"/>
      <c r="AP320" s="11"/>
      <c r="AQ320" s="11"/>
    </row>
    <row r="321" spans="1:43" x14ac:dyDescent="0.25">
      <c r="A321" s="39"/>
      <c r="B321" s="2" t="s">
        <v>268</v>
      </c>
      <c r="C321" s="12" t="s">
        <v>340</v>
      </c>
      <c r="D321" s="12" t="s">
        <v>340</v>
      </c>
      <c r="E321" s="10">
        <v>510</v>
      </c>
      <c r="F321" s="11">
        <v>0.45502346493926787</v>
      </c>
      <c r="G321" s="13">
        <v>0.39565323789403933</v>
      </c>
      <c r="H321" s="13">
        <v>0.51570045591755065</v>
      </c>
      <c r="I321" s="12"/>
      <c r="J321" s="10">
        <v>500</v>
      </c>
      <c r="K321" s="11">
        <v>0.41751968936175632</v>
      </c>
      <c r="L321" s="13">
        <v>0.36413434996371874</v>
      </c>
      <c r="M321" s="13">
        <v>0.47291081320017492</v>
      </c>
      <c r="O321" s="10">
        <v>520</v>
      </c>
      <c r="P321" s="11">
        <v>0.38340000000000002</v>
      </c>
      <c r="Q321" s="13">
        <v>0.32750000000000001</v>
      </c>
      <c r="R321" s="13">
        <v>0.4425</v>
      </c>
      <c r="T321" s="10">
        <v>503</v>
      </c>
      <c r="U321" s="11">
        <v>0.39929999999999999</v>
      </c>
      <c r="V321" s="13">
        <v>0.34300000000000003</v>
      </c>
      <c r="W321" s="13">
        <v>0.45829999999999999</v>
      </c>
      <c r="Y321" s="10">
        <v>528</v>
      </c>
      <c r="Z321" s="11">
        <v>0.37490000000000001</v>
      </c>
      <c r="AA321" s="13">
        <v>0.32169999999999999</v>
      </c>
      <c r="AB321" s="13">
        <v>0.43140000000000001</v>
      </c>
      <c r="AD321" s="10">
        <v>495</v>
      </c>
      <c r="AE321" s="11">
        <v>0.1641</v>
      </c>
      <c r="AF321" s="13">
        <v>0.12820000000000001</v>
      </c>
      <c r="AG321" s="13">
        <v>0.2077</v>
      </c>
      <c r="AI321" s="10">
        <v>521</v>
      </c>
      <c r="AJ321" s="31">
        <v>0.29709999999999998</v>
      </c>
      <c r="AK321" s="29">
        <v>0.24940000000000001</v>
      </c>
      <c r="AL321" s="33">
        <v>0.34970000000000001</v>
      </c>
      <c r="AN321" s="27"/>
      <c r="AO321" s="11"/>
      <c r="AP321" s="11"/>
      <c r="AQ321" s="11"/>
    </row>
    <row r="322" spans="1:43" x14ac:dyDescent="0.25">
      <c r="A322" s="39"/>
      <c r="B322" s="2" t="s">
        <v>269</v>
      </c>
      <c r="C322" s="12" t="s">
        <v>337</v>
      </c>
      <c r="D322" s="12" t="s">
        <v>337</v>
      </c>
      <c r="E322" s="10">
        <v>502</v>
      </c>
      <c r="F322" s="11">
        <v>0.33120240649857174</v>
      </c>
      <c r="G322" s="13">
        <v>0.28059737660444312</v>
      </c>
      <c r="H322" s="13">
        <v>0.38603658650016903</v>
      </c>
      <c r="I322" s="12"/>
      <c r="J322" s="10">
        <v>503</v>
      </c>
      <c r="K322" s="11">
        <v>0.30583125598917638</v>
      </c>
      <c r="L322" s="13">
        <v>0.25935883945123195</v>
      </c>
      <c r="M322" s="13">
        <v>0.35662120297938071</v>
      </c>
      <c r="O322" s="10">
        <v>482</v>
      </c>
      <c r="P322" s="11">
        <v>0.36280000000000001</v>
      </c>
      <c r="Q322" s="13">
        <v>0.31140000000000001</v>
      </c>
      <c r="R322" s="13">
        <v>0.41770000000000002</v>
      </c>
      <c r="T322" s="10">
        <v>476</v>
      </c>
      <c r="U322" s="11">
        <v>0.32219999999999999</v>
      </c>
      <c r="V322" s="13">
        <v>0.27110000000000001</v>
      </c>
      <c r="W322" s="13">
        <v>0.37780000000000002</v>
      </c>
      <c r="Y322" s="10">
        <v>486</v>
      </c>
      <c r="Z322" s="11">
        <v>0.25430000000000003</v>
      </c>
      <c r="AA322" s="13">
        <v>0.21049999999999999</v>
      </c>
      <c r="AB322" s="13">
        <v>0.30359999999999998</v>
      </c>
      <c r="AD322" s="10">
        <v>514</v>
      </c>
      <c r="AE322" s="11">
        <v>0.1772</v>
      </c>
      <c r="AF322" s="13">
        <v>0.1409</v>
      </c>
      <c r="AG322" s="13">
        <v>0.22040000000000001</v>
      </c>
      <c r="AI322" s="10">
        <v>497</v>
      </c>
      <c r="AJ322" s="31">
        <v>0.24210000000000001</v>
      </c>
      <c r="AK322" s="29">
        <v>0.1976</v>
      </c>
      <c r="AL322" s="33">
        <v>0.2928</v>
      </c>
      <c r="AN322" s="27"/>
      <c r="AO322" s="11"/>
      <c r="AP322" s="11"/>
      <c r="AQ322" s="11"/>
    </row>
    <row r="323" spans="1:43" x14ac:dyDescent="0.25">
      <c r="A323" s="39"/>
      <c r="B323" s="2" t="s">
        <v>270</v>
      </c>
      <c r="C323" s="12" t="s">
        <v>337</v>
      </c>
      <c r="D323" s="12" t="s">
        <v>342</v>
      </c>
      <c r="E323" s="10">
        <v>495</v>
      </c>
      <c r="F323" s="11">
        <v>0.32287760384222614</v>
      </c>
      <c r="G323" s="13">
        <v>0.27189784226191527</v>
      </c>
      <c r="H323" s="13">
        <v>0.37844761913754893</v>
      </c>
      <c r="I323" s="12"/>
      <c r="J323" s="10">
        <v>497</v>
      </c>
      <c r="K323" s="11">
        <v>0.34442003193403442</v>
      </c>
      <c r="L323" s="13">
        <v>0.29416743848376853</v>
      </c>
      <c r="M323" s="13">
        <v>0.39841161387649637</v>
      </c>
      <c r="O323" s="10">
        <v>502</v>
      </c>
      <c r="P323" s="11">
        <v>0.38250000000000001</v>
      </c>
      <c r="Q323" s="13">
        <v>0.33110000000000001</v>
      </c>
      <c r="R323" s="13">
        <v>0.43680000000000002</v>
      </c>
      <c r="T323" s="10">
        <v>488</v>
      </c>
      <c r="U323" s="11">
        <v>0.33860000000000001</v>
      </c>
      <c r="V323" s="13">
        <v>0.28470000000000001</v>
      </c>
      <c r="W323" s="13">
        <v>0.39710000000000001</v>
      </c>
      <c r="Y323" s="10">
        <v>503</v>
      </c>
      <c r="Z323" s="11">
        <v>0.30790000000000001</v>
      </c>
      <c r="AA323" s="13">
        <v>0.2596</v>
      </c>
      <c r="AB323" s="13">
        <v>0.36070000000000002</v>
      </c>
      <c r="AD323" s="10">
        <v>497</v>
      </c>
      <c r="AE323" s="11">
        <v>0.17430000000000001</v>
      </c>
      <c r="AF323" s="13">
        <v>0.1394</v>
      </c>
      <c r="AG323" s="13">
        <v>0.21579999999999999</v>
      </c>
      <c r="AI323" s="10">
        <v>487</v>
      </c>
      <c r="AJ323" s="31">
        <v>0.32369999999999999</v>
      </c>
      <c r="AK323" s="29">
        <v>0.27310000000000001</v>
      </c>
      <c r="AL323" s="33">
        <v>0.37880000000000003</v>
      </c>
      <c r="AN323" s="27"/>
      <c r="AO323" s="11"/>
      <c r="AP323" s="11"/>
      <c r="AQ323" s="11"/>
    </row>
    <row r="324" spans="1:43" x14ac:dyDescent="0.25">
      <c r="A324" s="39"/>
      <c r="B324" s="2" t="s">
        <v>410</v>
      </c>
      <c r="C324" s="12" t="s">
        <v>337</v>
      </c>
      <c r="D324" s="12" t="s">
        <v>342</v>
      </c>
      <c r="E324" s="10">
        <v>503</v>
      </c>
      <c r="F324" s="11">
        <v>0.28905721089291569</v>
      </c>
      <c r="G324" s="13">
        <v>0.23845721483974902</v>
      </c>
      <c r="H324" s="13">
        <v>0.34552277943677789</v>
      </c>
      <c r="I324" s="12"/>
      <c r="J324" s="10">
        <v>509</v>
      </c>
      <c r="K324" s="11">
        <v>0.32069537783700641</v>
      </c>
      <c r="L324" s="13">
        <v>0.27061354387038217</v>
      </c>
      <c r="M324" s="13">
        <v>0.37527698646360258</v>
      </c>
      <c r="O324" s="10">
        <v>465</v>
      </c>
      <c r="P324" s="11">
        <v>0.32490000000000002</v>
      </c>
      <c r="Q324" s="13">
        <v>0.27150000000000002</v>
      </c>
      <c r="R324" s="13">
        <v>0.38329999999999997</v>
      </c>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N324" s="11"/>
      <c r="AO324" s="11"/>
      <c r="AP324" s="11"/>
      <c r="AQ324" s="11"/>
    </row>
    <row r="325" spans="1:43" x14ac:dyDescent="0.25">
      <c r="A325" s="39"/>
      <c r="B325" s="2" t="s">
        <v>271</v>
      </c>
      <c r="C325" s="12" t="s">
        <v>338</v>
      </c>
      <c r="D325" s="12" t="s">
        <v>345</v>
      </c>
      <c r="E325" s="10">
        <v>510</v>
      </c>
      <c r="F325" s="11">
        <v>0.29226418223656669</v>
      </c>
      <c r="G325" s="13">
        <v>0.24233213531827238</v>
      </c>
      <c r="H325" s="13">
        <v>0.34776234991363142</v>
      </c>
      <c r="I325" s="12"/>
      <c r="J325" s="10">
        <v>497</v>
      </c>
      <c r="K325" s="11">
        <v>0.31556033387829008</v>
      </c>
      <c r="L325" s="13">
        <v>0.26647927286408823</v>
      </c>
      <c r="M325" s="13">
        <v>0.3691321238711921</v>
      </c>
      <c r="O325" s="10">
        <v>490</v>
      </c>
      <c r="P325" s="11">
        <v>0.21149999999999999</v>
      </c>
      <c r="Q325" s="13">
        <v>0.17080000000000001</v>
      </c>
      <c r="R325" s="13">
        <v>0.25890000000000002</v>
      </c>
      <c r="T325" s="10">
        <v>492</v>
      </c>
      <c r="U325" s="11">
        <v>0.2177</v>
      </c>
      <c r="V325" s="13">
        <v>0.17560000000000001</v>
      </c>
      <c r="W325" s="13">
        <v>0.26669999999999999</v>
      </c>
      <c r="Y325" s="10">
        <v>495</v>
      </c>
      <c r="Z325" s="11">
        <v>0.2092</v>
      </c>
      <c r="AA325" s="13">
        <v>0.1628</v>
      </c>
      <c r="AB325" s="13">
        <v>0.2646</v>
      </c>
      <c r="AD325" s="10">
        <v>486</v>
      </c>
      <c r="AE325" s="11">
        <v>0.1162</v>
      </c>
      <c r="AF325" s="13">
        <v>8.8700000000000001E-2</v>
      </c>
      <c r="AG325" s="13">
        <v>0.15079999999999999</v>
      </c>
      <c r="AI325" s="10">
        <v>494</v>
      </c>
      <c r="AJ325" s="31">
        <v>0.15909999999999999</v>
      </c>
      <c r="AK325" s="29">
        <v>0.1258</v>
      </c>
      <c r="AL325" s="33">
        <v>0.1993</v>
      </c>
      <c r="AN325" s="27"/>
      <c r="AO325" s="11"/>
      <c r="AP325" s="11"/>
      <c r="AQ325" s="11"/>
    </row>
    <row r="326" spans="1:43" x14ac:dyDescent="0.25">
      <c r="A326" s="39"/>
      <c r="B326" s="2" t="s">
        <v>272</v>
      </c>
      <c r="C326" s="12" t="s">
        <v>339</v>
      </c>
      <c r="D326" s="12" t="s">
        <v>346</v>
      </c>
      <c r="E326" s="10">
        <v>495</v>
      </c>
      <c r="F326" s="11">
        <v>0.34036735231001081</v>
      </c>
      <c r="G326" s="13">
        <v>0.27626104187478118</v>
      </c>
      <c r="H326" s="13">
        <v>0.4109037315322564</v>
      </c>
      <c r="I326" s="12"/>
      <c r="J326" s="10">
        <v>491</v>
      </c>
      <c r="K326" s="11">
        <v>0.33422470108744201</v>
      </c>
      <c r="L326" s="13">
        <v>0.28435343676684954</v>
      </c>
      <c r="M326" s="13">
        <v>0.38809926148957269</v>
      </c>
      <c r="O326" s="10">
        <v>511</v>
      </c>
      <c r="P326" s="11">
        <v>0.37480000000000002</v>
      </c>
      <c r="Q326" s="13">
        <v>0.32119999999999999</v>
      </c>
      <c r="R326" s="13">
        <v>0.43159999999999998</v>
      </c>
      <c r="T326" s="10">
        <v>492</v>
      </c>
      <c r="U326" s="11">
        <v>0.29249999999999998</v>
      </c>
      <c r="V326" s="13">
        <v>0.24560000000000001</v>
      </c>
      <c r="W326" s="13">
        <v>0.34439999999999998</v>
      </c>
      <c r="Y326" s="10">
        <v>511</v>
      </c>
      <c r="Z326" s="11">
        <v>0.23300000000000001</v>
      </c>
      <c r="AA326" s="13">
        <v>0.18909999999999999</v>
      </c>
      <c r="AB326" s="13">
        <v>0.28360000000000002</v>
      </c>
      <c r="AD326" s="10">
        <v>511</v>
      </c>
      <c r="AE326" s="11">
        <v>0.15359999999999999</v>
      </c>
      <c r="AF326" s="13">
        <v>0.1195</v>
      </c>
      <c r="AG326" s="13">
        <v>0.1953</v>
      </c>
      <c r="AI326" s="10">
        <v>510</v>
      </c>
      <c r="AJ326" s="31">
        <v>0.1946</v>
      </c>
      <c r="AK326" s="29">
        <v>0.15679999999999999</v>
      </c>
      <c r="AL326" s="33">
        <v>0.23899999999999999</v>
      </c>
      <c r="AN326" s="27"/>
      <c r="AO326" s="11"/>
      <c r="AP326" s="11"/>
      <c r="AQ326" s="11"/>
    </row>
    <row r="327" spans="1:43" x14ac:dyDescent="0.25">
      <c r="A327" s="39"/>
      <c r="B327" s="2" t="s">
        <v>273</v>
      </c>
      <c r="C327" s="12" t="s">
        <v>339</v>
      </c>
      <c r="D327" s="12" t="s">
        <v>346</v>
      </c>
      <c r="E327" s="10">
        <v>503</v>
      </c>
      <c r="F327" s="11">
        <v>0.29288715074379762</v>
      </c>
      <c r="G327" s="13">
        <v>0.24355717514612876</v>
      </c>
      <c r="H327" s="13">
        <v>0.34761699371816063</v>
      </c>
      <c r="I327" s="12"/>
      <c r="J327" s="10">
        <v>492</v>
      </c>
      <c r="K327" s="11">
        <v>0.27853454317276738</v>
      </c>
      <c r="L327" s="13">
        <v>0.2281854153613124</v>
      </c>
      <c r="M327" s="13">
        <v>0.33516877310329074</v>
      </c>
      <c r="O327" s="10">
        <v>493</v>
      </c>
      <c r="P327" s="11">
        <v>0.2339</v>
      </c>
      <c r="Q327" s="13">
        <v>0.19159999999999999</v>
      </c>
      <c r="R327" s="13">
        <v>0.28220000000000001</v>
      </c>
      <c r="T327" s="10">
        <v>474</v>
      </c>
      <c r="U327" s="11">
        <v>0.24340000000000001</v>
      </c>
      <c r="V327" s="13">
        <v>0.2001</v>
      </c>
      <c r="W327" s="13">
        <v>0.29260000000000003</v>
      </c>
      <c r="Y327" s="10">
        <v>506</v>
      </c>
      <c r="Z327" s="11">
        <v>0.22259999999999999</v>
      </c>
      <c r="AA327" s="13">
        <v>0.17849999999999999</v>
      </c>
      <c r="AB327" s="13">
        <v>0.27400000000000002</v>
      </c>
      <c r="AD327" s="10">
        <v>509</v>
      </c>
      <c r="AE327" s="11">
        <v>0.112</v>
      </c>
      <c r="AF327" s="13">
        <v>8.4599999999999995E-2</v>
      </c>
      <c r="AG327" s="13">
        <v>0.1467</v>
      </c>
      <c r="AI327" s="10">
        <v>488</v>
      </c>
      <c r="AJ327" s="31">
        <v>0.20960000000000001</v>
      </c>
      <c r="AK327" s="29">
        <v>0.16589999999999999</v>
      </c>
      <c r="AL327" s="33">
        <v>0.26119999999999999</v>
      </c>
      <c r="AN327" s="27"/>
      <c r="AO327" s="11"/>
      <c r="AP327" s="11"/>
      <c r="AQ327" s="11"/>
    </row>
    <row r="328" spans="1:43" x14ac:dyDescent="0.25">
      <c r="A328" s="39"/>
      <c r="B328" s="2" t="s">
        <v>274</v>
      </c>
      <c r="C328" s="12" t="s">
        <v>337</v>
      </c>
      <c r="D328" s="12" t="s">
        <v>342</v>
      </c>
      <c r="E328" s="10">
        <v>523</v>
      </c>
      <c r="F328" s="11">
        <v>0.26888619299490307</v>
      </c>
      <c r="G328" s="13">
        <v>0.22221737312968842</v>
      </c>
      <c r="H328" s="13">
        <v>0.32130722336970247</v>
      </c>
      <c r="I328" s="12"/>
      <c r="J328" s="10">
        <v>498</v>
      </c>
      <c r="K328" s="11">
        <v>0.31415100148964364</v>
      </c>
      <c r="L328" s="13">
        <v>0.25797004542117341</v>
      </c>
      <c r="M328" s="13">
        <v>0.37636137261660474</v>
      </c>
      <c r="O328" s="10">
        <v>487</v>
      </c>
      <c r="P328" s="11">
        <v>0.26300000000000001</v>
      </c>
      <c r="Q328" s="13">
        <v>0.21510000000000001</v>
      </c>
      <c r="R328" s="13">
        <v>0.31719999999999998</v>
      </c>
      <c r="T328" s="10">
        <v>511</v>
      </c>
      <c r="U328" s="11">
        <v>0.29430000000000001</v>
      </c>
      <c r="V328" s="13">
        <v>0.24340000000000001</v>
      </c>
      <c r="W328" s="13">
        <v>0.35089999999999999</v>
      </c>
      <c r="Y328" s="10">
        <v>471</v>
      </c>
      <c r="Z328" s="11">
        <v>0.2165</v>
      </c>
      <c r="AA328" s="13">
        <v>0.1754</v>
      </c>
      <c r="AB328" s="13">
        <v>0.26419999999999999</v>
      </c>
      <c r="AD328" s="10">
        <v>480</v>
      </c>
      <c r="AE328" s="11">
        <v>0.1053</v>
      </c>
      <c r="AF328" s="13">
        <v>7.3599999999999999E-2</v>
      </c>
      <c r="AG328" s="13">
        <v>0.1484</v>
      </c>
      <c r="AI328" s="10">
        <v>507</v>
      </c>
      <c r="AJ328" s="31">
        <v>0.16869999999999999</v>
      </c>
      <c r="AK328" s="29">
        <v>0.1255</v>
      </c>
      <c r="AL328" s="33">
        <v>0.2228</v>
      </c>
      <c r="AN328" s="27"/>
      <c r="AO328" s="11"/>
      <c r="AP328" s="11"/>
      <c r="AQ328" s="11"/>
    </row>
    <row r="329" spans="1:43" x14ac:dyDescent="0.25">
      <c r="A329" s="39"/>
      <c r="B329" s="2" t="s">
        <v>275</v>
      </c>
      <c r="C329" s="12" t="s">
        <v>338</v>
      </c>
      <c r="D329" s="12" t="s">
        <v>345</v>
      </c>
      <c r="E329" s="10">
        <v>973</v>
      </c>
      <c r="F329" s="11">
        <v>0.37385828963153467</v>
      </c>
      <c r="G329" s="13">
        <v>0.33491057739536773</v>
      </c>
      <c r="H329" s="13">
        <v>0.41451246196455682</v>
      </c>
      <c r="I329" s="12"/>
      <c r="J329" s="10">
        <v>998</v>
      </c>
      <c r="K329" s="11">
        <v>0.34642096354832225</v>
      </c>
      <c r="L329" s="13">
        <v>0.30928325849735272</v>
      </c>
      <c r="M329" s="13">
        <v>0.38552900692978453</v>
      </c>
      <c r="O329" s="10">
        <v>973</v>
      </c>
      <c r="P329" s="11">
        <v>0.35489999999999999</v>
      </c>
      <c r="Q329" s="13">
        <v>0.31890000000000002</v>
      </c>
      <c r="R329" s="13">
        <v>0.39250000000000002</v>
      </c>
      <c r="T329" s="10">
        <v>1012</v>
      </c>
      <c r="U329" s="11">
        <v>0.33450000000000002</v>
      </c>
      <c r="V329" s="13">
        <v>0.29909999999999998</v>
      </c>
      <c r="W329" s="13">
        <v>0.37190000000000001</v>
      </c>
      <c r="Y329" s="10">
        <v>966</v>
      </c>
      <c r="Z329" s="11">
        <v>0.26650000000000001</v>
      </c>
      <c r="AA329" s="13">
        <v>0.23119999999999999</v>
      </c>
      <c r="AB329" s="13">
        <v>0.30509999999999998</v>
      </c>
      <c r="AD329" s="10">
        <v>1002</v>
      </c>
      <c r="AE329" s="11">
        <v>0.1512</v>
      </c>
      <c r="AF329" s="13">
        <v>0.121</v>
      </c>
      <c r="AG329" s="13">
        <v>0.18740000000000001</v>
      </c>
      <c r="AI329" s="10">
        <v>1000</v>
      </c>
      <c r="AJ329" s="31">
        <v>0.23089999999999999</v>
      </c>
      <c r="AK329" s="29">
        <v>0.1991</v>
      </c>
      <c r="AL329" s="33">
        <v>0.2661</v>
      </c>
      <c r="AN329" s="27"/>
      <c r="AO329" s="11"/>
      <c r="AP329" s="11"/>
      <c r="AQ329" s="11"/>
    </row>
    <row r="330" spans="1:43" x14ac:dyDescent="0.25">
      <c r="A330" s="39"/>
      <c r="B330" s="2" t="s">
        <v>276</v>
      </c>
      <c r="C330" s="12" t="s">
        <v>338</v>
      </c>
      <c r="D330" s="12" t="s">
        <v>344</v>
      </c>
      <c r="E330" s="10">
        <v>496</v>
      </c>
      <c r="F330" s="11">
        <v>0.32345147496097953</v>
      </c>
      <c r="G330" s="13">
        <v>0.27325542395157193</v>
      </c>
      <c r="H330" s="13">
        <v>0.37807144324695557</v>
      </c>
      <c r="I330" s="12"/>
      <c r="J330" s="10">
        <v>503</v>
      </c>
      <c r="K330" s="11">
        <v>0.34738526191679353</v>
      </c>
      <c r="L330" s="13">
        <v>0.2958853977391942</v>
      </c>
      <c r="M330" s="13">
        <v>0.40272200300910155</v>
      </c>
      <c r="O330" s="10">
        <v>504</v>
      </c>
      <c r="P330" s="11">
        <v>0.33040000000000003</v>
      </c>
      <c r="Q330" s="13">
        <v>0.2802</v>
      </c>
      <c r="R330" s="13">
        <v>0.38479999999999998</v>
      </c>
      <c r="T330" s="10">
        <v>509</v>
      </c>
      <c r="U330" s="11">
        <v>0.34949999999999998</v>
      </c>
      <c r="V330" s="13">
        <v>0.29520000000000002</v>
      </c>
      <c r="W330" s="13">
        <v>0.40810000000000002</v>
      </c>
      <c r="Y330" s="10">
        <v>499</v>
      </c>
      <c r="Z330" s="11">
        <v>0.25390000000000001</v>
      </c>
      <c r="AA330" s="13">
        <v>0.20250000000000001</v>
      </c>
      <c r="AB330" s="13">
        <v>0.31319999999999998</v>
      </c>
      <c r="AD330" s="10">
        <v>503</v>
      </c>
      <c r="AE330" s="11">
        <v>0.15859999999999999</v>
      </c>
      <c r="AF330" s="13">
        <v>0.123</v>
      </c>
      <c r="AG330" s="13">
        <v>0.2021</v>
      </c>
      <c r="AI330" s="10">
        <v>469</v>
      </c>
      <c r="AJ330" s="31">
        <v>0.2203</v>
      </c>
      <c r="AK330" s="29">
        <v>0.17680000000000001</v>
      </c>
      <c r="AL330" s="33">
        <v>0.27089999999999997</v>
      </c>
      <c r="AN330" s="27"/>
      <c r="AO330" s="11"/>
      <c r="AP330" s="11"/>
      <c r="AQ330" s="11"/>
    </row>
    <row r="331" spans="1:43" x14ac:dyDescent="0.25">
      <c r="A331" s="39"/>
      <c r="B331" s="2" t="s">
        <v>277</v>
      </c>
      <c r="C331" s="12" t="s">
        <v>339</v>
      </c>
      <c r="D331" s="12" t="s">
        <v>346</v>
      </c>
      <c r="E331" s="10">
        <v>1006</v>
      </c>
      <c r="F331" s="11">
        <v>0.24598866768859054</v>
      </c>
      <c r="G331" s="13">
        <v>0.21095344439607125</v>
      </c>
      <c r="H331" s="13">
        <v>0.2847427760206207</v>
      </c>
      <c r="I331" s="12"/>
      <c r="J331" s="10">
        <v>977</v>
      </c>
      <c r="K331" s="11">
        <v>0.27543335282052617</v>
      </c>
      <c r="L331" s="13">
        <v>0.24068548536456738</v>
      </c>
      <c r="M331" s="13">
        <v>0.31312903472440889</v>
      </c>
      <c r="O331" s="10">
        <v>521</v>
      </c>
      <c r="P331" s="11">
        <v>0.25490000000000002</v>
      </c>
      <c r="Q331" s="13">
        <v>0.21049999999999999</v>
      </c>
      <c r="R331" s="13">
        <v>0.30499999999999999</v>
      </c>
      <c r="T331" s="10">
        <v>480</v>
      </c>
      <c r="U331" s="11">
        <v>0.2455</v>
      </c>
      <c r="V331" s="13">
        <v>0.1976</v>
      </c>
      <c r="W331" s="13">
        <v>0.30059999999999998</v>
      </c>
      <c r="Y331" s="10">
        <v>526</v>
      </c>
      <c r="Z331" s="11">
        <v>0.17299999999999999</v>
      </c>
      <c r="AA331" s="13">
        <v>0.1336</v>
      </c>
      <c r="AB331" s="13">
        <v>0.22109999999999999</v>
      </c>
      <c r="AD331" s="10">
        <v>474</v>
      </c>
      <c r="AE331" s="11">
        <v>0.1162</v>
      </c>
      <c r="AF331" s="13">
        <v>8.1199999999999994E-2</v>
      </c>
      <c r="AG331" s="13">
        <v>0.1636</v>
      </c>
      <c r="AI331" s="10">
        <v>490</v>
      </c>
      <c r="AJ331" s="31">
        <v>0.1414</v>
      </c>
      <c r="AK331" s="29">
        <v>0.10630000000000001</v>
      </c>
      <c r="AL331" s="33">
        <v>0.18559999999999999</v>
      </c>
      <c r="AN331" s="27"/>
      <c r="AO331" s="11"/>
      <c r="AP331" s="11"/>
      <c r="AQ331" s="11"/>
    </row>
    <row r="332" spans="1:43" x14ac:dyDescent="0.25">
      <c r="A332" s="39"/>
      <c r="B332" s="2" t="s">
        <v>278</v>
      </c>
      <c r="C332" s="12" t="s">
        <v>339</v>
      </c>
      <c r="D332" s="12" t="s">
        <v>346</v>
      </c>
      <c r="E332" s="10">
        <v>500</v>
      </c>
      <c r="F332" s="11">
        <v>0.32144629620123766</v>
      </c>
      <c r="G332" s="13">
        <v>0.26760672227868354</v>
      </c>
      <c r="H332" s="13">
        <v>0.38049043746882849</v>
      </c>
      <c r="I332" s="12"/>
      <c r="J332" s="10">
        <v>515</v>
      </c>
      <c r="K332" s="11">
        <v>0.33736482761820791</v>
      </c>
      <c r="L332" s="13">
        <v>0.28754556689469801</v>
      </c>
      <c r="M332" s="13">
        <v>0.39107763432590642</v>
      </c>
      <c r="O332" s="10">
        <v>538</v>
      </c>
      <c r="P332" s="11">
        <v>0.31790000000000002</v>
      </c>
      <c r="Q332" s="13">
        <v>0.26900000000000002</v>
      </c>
      <c r="R332" s="13">
        <v>0.37130000000000002</v>
      </c>
      <c r="T332" s="10">
        <v>503</v>
      </c>
      <c r="U332" s="11">
        <v>0.25619999999999998</v>
      </c>
      <c r="V332" s="13">
        <v>0.21290000000000001</v>
      </c>
      <c r="W332" s="13">
        <v>0.3049</v>
      </c>
      <c r="Y332" s="10">
        <v>491</v>
      </c>
      <c r="Z332" s="11">
        <v>0.22570000000000001</v>
      </c>
      <c r="AA332" s="13">
        <v>0.18390000000000001</v>
      </c>
      <c r="AB332" s="13">
        <v>0.27400000000000002</v>
      </c>
      <c r="AD332" s="10">
        <v>516</v>
      </c>
      <c r="AE332" s="11">
        <v>0.14319999999999999</v>
      </c>
      <c r="AF332" s="13">
        <v>0.1082</v>
      </c>
      <c r="AG332" s="13">
        <v>0.18720000000000001</v>
      </c>
      <c r="AI332" s="10">
        <v>476</v>
      </c>
      <c r="AJ332" s="31">
        <v>0.1822</v>
      </c>
      <c r="AK332" s="29">
        <v>0.14560000000000001</v>
      </c>
      <c r="AL332" s="33">
        <v>0.22559999999999999</v>
      </c>
      <c r="AN332" s="27"/>
      <c r="AO332" s="11"/>
      <c r="AP332" s="11"/>
      <c r="AQ332" s="11"/>
    </row>
    <row r="333" spans="1:43" x14ac:dyDescent="0.25">
      <c r="A333" s="39"/>
      <c r="B333" s="2" t="s">
        <v>279</v>
      </c>
      <c r="C333" s="12" t="s">
        <v>341</v>
      </c>
      <c r="D333" s="12" t="s">
        <v>341</v>
      </c>
      <c r="E333" s="10">
        <v>508</v>
      </c>
      <c r="F333" s="11">
        <v>0.28893386661188963</v>
      </c>
      <c r="G333" s="13">
        <v>0.24028439103332228</v>
      </c>
      <c r="H333" s="13">
        <v>0.34298632685542751</v>
      </c>
      <c r="I333" s="12"/>
      <c r="J333" s="10">
        <v>499</v>
      </c>
      <c r="K333" s="11">
        <v>0.28290178626056478</v>
      </c>
      <c r="L333" s="13">
        <v>0.23399068460598843</v>
      </c>
      <c r="M333" s="13">
        <v>0.33753175954901316</v>
      </c>
      <c r="O333" s="10">
        <v>517</v>
      </c>
      <c r="P333" s="11">
        <v>0.26669999999999999</v>
      </c>
      <c r="Q333" s="13">
        <v>0.2213</v>
      </c>
      <c r="R333" s="13">
        <v>0.3175</v>
      </c>
      <c r="T333" s="10">
        <v>507</v>
      </c>
      <c r="U333" s="11">
        <v>0.31559999999999999</v>
      </c>
      <c r="V333" s="13">
        <v>0.26700000000000002</v>
      </c>
      <c r="W333" s="13">
        <v>0.36859999999999998</v>
      </c>
      <c r="Y333" s="10">
        <v>470</v>
      </c>
      <c r="Z333" s="11">
        <v>0.1993</v>
      </c>
      <c r="AA333" s="13">
        <v>0.16009999999999999</v>
      </c>
      <c r="AB333" s="13">
        <v>0.2452</v>
      </c>
      <c r="AD333" s="10">
        <v>504</v>
      </c>
      <c r="AE333" s="11">
        <v>0.1017</v>
      </c>
      <c r="AF333" s="13">
        <v>7.4499999999999997E-2</v>
      </c>
      <c r="AG333" s="13">
        <v>0.13739999999999999</v>
      </c>
      <c r="AI333" s="10">
        <v>510</v>
      </c>
      <c r="AJ333" s="31">
        <v>0.18709999999999999</v>
      </c>
      <c r="AK333" s="29">
        <v>0.14380000000000001</v>
      </c>
      <c r="AL333" s="33">
        <v>0.2397</v>
      </c>
      <c r="AN333" s="27"/>
      <c r="AO333" s="11"/>
      <c r="AP333" s="11"/>
      <c r="AQ333" s="11"/>
    </row>
    <row r="334" spans="1:43" x14ac:dyDescent="0.25">
      <c r="A334" s="39"/>
      <c r="B334" s="2" t="s">
        <v>411</v>
      </c>
      <c r="C334" s="12" t="s">
        <v>337</v>
      </c>
      <c r="D334" s="12" t="s">
        <v>342</v>
      </c>
      <c r="E334" s="10">
        <v>496</v>
      </c>
      <c r="F334" s="11">
        <v>0.37194036388208013</v>
      </c>
      <c r="G334" s="13">
        <v>0.3187145828497055</v>
      </c>
      <c r="H334" s="13">
        <v>0.42846471481139825</v>
      </c>
      <c r="I334" s="12"/>
      <c r="J334" s="10">
        <v>501</v>
      </c>
      <c r="K334" s="11">
        <v>0.41400046539632129</v>
      </c>
      <c r="L334" s="13">
        <v>0.3605988535854508</v>
      </c>
      <c r="M334" s="13">
        <v>0.4695034278428673</v>
      </c>
      <c r="O334" s="10">
        <v>495</v>
      </c>
      <c r="P334" s="11">
        <v>0.33429999999999999</v>
      </c>
      <c r="Q334" s="13">
        <v>0.28270000000000001</v>
      </c>
      <c r="R334" s="13">
        <v>0.3901</v>
      </c>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N334" s="11"/>
      <c r="AO334" s="11"/>
      <c r="AP334" s="11"/>
      <c r="AQ334" s="11"/>
    </row>
    <row r="335" spans="1:43" x14ac:dyDescent="0.25">
      <c r="A335" s="39"/>
      <c r="B335" s="2" t="s">
        <v>280</v>
      </c>
      <c r="C335" s="12" t="s">
        <v>338</v>
      </c>
      <c r="D335" s="12" t="s">
        <v>344</v>
      </c>
      <c r="E335" s="10">
        <v>1035</v>
      </c>
      <c r="F335" s="11">
        <v>0.28457525376385884</v>
      </c>
      <c r="G335" s="13">
        <v>0.2493127786822755</v>
      </c>
      <c r="H335" s="13">
        <v>0.32268135008168308</v>
      </c>
      <c r="I335" s="12"/>
      <c r="J335" s="10">
        <v>1001</v>
      </c>
      <c r="K335" s="11">
        <v>0.28584071425082852</v>
      </c>
      <c r="L335" s="13">
        <v>0.25173123660348223</v>
      </c>
      <c r="M335" s="13">
        <v>0.32257953988867105</v>
      </c>
      <c r="O335" s="10">
        <v>472</v>
      </c>
      <c r="P335" s="11">
        <v>0.21709999999999999</v>
      </c>
      <c r="Q335" s="13">
        <v>0.17580000000000001</v>
      </c>
      <c r="R335" s="13">
        <v>0.26500000000000001</v>
      </c>
      <c r="T335" s="10">
        <v>505</v>
      </c>
      <c r="U335" s="11">
        <v>0.23319999999999999</v>
      </c>
      <c r="V335" s="13">
        <v>0.18809999999999999</v>
      </c>
      <c r="W335" s="13">
        <v>0.28539999999999999</v>
      </c>
      <c r="Y335" s="10">
        <v>495</v>
      </c>
      <c r="Z335" s="11">
        <v>0.1928</v>
      </c>
      <c r="AA335" s="13">
        <v>0.1515</v>
      </c>
      <c r="AB335" s="13">
        <v>0.24229999999999999</v>
      </c>
      <c r="AD335" s="10">
        <v>513</v>
      </c>
      <c r="AE335" s="11">
        <v>5.8900000000000001E-2</v>
      </c>
      <c r="AF335" s="13">
        <v>4.0899999999999999E-2</v>
      </c>
      <c r="AG335" s="13">
        <v>8.4099999999999994E-2</v>
      </c>
      <c r="AI335" s="10">
        <v>493</v>
      </c>
      <c r="AJ335" s="31">
        <v>0.10970000000000001</v>
      </c>
      <c r="AK335" s="29">
        <v>8.1000000000000003E-2</v>
      </c>
      <c r="AL335" s="33">
        <v>0.14710000000000001</v>
      </c>
      <c r="AN335" s="27"/>
      <c r="AO335" s="11"/>
      <c r="AP335" s="11"/>
      <c r="AQ335" s="11"/>
    </row>
    <row r="336" spans="1:43" x14ac:dyDescent="0.25">
      <c r="A336" s="39"/>
      <c r="B336" s="2" t="s">
        <v>281</v>
      </c>
      <c r="C336" s="12" t="s">
        <v>337</v>
      </c>
      <c r="D336" s="12" t="s">
        <v>337</v>
      </c>
      <c r="E336" s="10">
        <v>495</v>
      </c>
      <c r="F336" s="11">
        <v>0.33563416296094917</v>
      </c>
      <c r="G336" s="13">
        <v>0.28016502753578398</v>
      </c>
      <c r="H336" s="13">
        <v>0.39604323852446832</v>
      </c>
      <c r="I336" s="12"/>
      <c r="J336" s="10">
        <v>468</v>
      </c>
      <c r="K336" s="11">
        <v>0.25350744727149244</v>
      </c>
      <c r="L336" s="13">
        <v>0.20971053424541083</v>
      </c>
      <c r="M336" s="13">
        <v>0.3029448490197994</v>
      </c>
      <c r="O336" s="10">
        <v>501</v>
      </c>
      <c r="P336" s="11">
        <v>0.36220000000000002</v>
      </c>
      <c r="Q336" s="13">
        <v>0.30809999999999998</v>
      </c>
      <c r="R336" s="13">
        <v>0.42</v>
      </c>
      <c r="T336" s="10">
        <v>490</v>
      </c>
      <c r="U336" s="11">
        <v>0.31690000000000002</v>
      </c>
      <c r="V336" s="13">
        <v>0.26669999999999999</v>
      </c>
      <c r="W336" s="13">
        <v>0.37180000000000002</v>
      </c>
      <c r="Y336" s="10">
        <v>499</v>
      </c>
      <c r="Z336" s="11">
        <v>0.2407</v>
      </c>
      <c r="AA336" s="13">
        <v>0.1938</v>
      </c>
      <c r="AB336" s="13">
        <v>0.29470000000000002</v>
      </c>
      <c r="AD336" s="10">
        <v>507</v>
      </c>
      <c r="AE336" s="11">
        <v>0.14499999999999999</v>
      </c>
      <c r="AF336" s="13">
        <v>0.112</v>
      </c>
      <c r="AG336" s="13">
        <v>0.1857</v>
      </c>
      <c r="AI336" s="10">
        <v>515</v>
      </c>
      <c r="AJ336" s="31">
        <v>0.18840000000000001</v>
      </c>
      <c r="AK336" s="29">
        <v>0.1472</v>
      </c>
      <c r="AL336" s="33">
        <v>0.2379</v>
      </c>
      <c r="AN336" s="27"/>
      <c r="AO336" s="11"/>
      <c r="AP336" s="11"/>
      <c r="AQ336" s="11"/>
    </row>
    <row r="337" spans="1:43" x14ac:dyDescent="0.25">
      <c r="A337" s="39"/>
      <c r="B337" s="2" t="s">
        <v>282</v>
      </c>
      <c r="C337" s="12" t="s">
        <v>340</v>
      </c>
      <c r="D337" s="12" t="s">
        <v>340</v>
      </c>
      <c r="E337" s="10">
        <v>502</v>
      </c>
      <c r="F337" s="11">
        <v>0.40612928438025281</v>
      </c>
      <c r="G337" s="13">
        <v>0.34477675389659818</v>
      </c>
      <c r="H337" s="13">
        <v>0.47055876916818451</v>
      </c>
      <c r="I337" s="12"/>
      <c r="J337" s="10">
        <v>499</v>
      </c>
      <c r="K337" s="11">
        <v>0.34682427280404143</v>
      </c>
      <c r="L337" s="13">
        <v>0.29772581008695409</v>
      </c>
      <c r="M337" s="13">
        <v>0.39941457254306045</v>
      </c>
      <c r="O337" s="10">
        <v>500</v>
      </c>
      <c r="P337" s="11">
        <v>0.37759999999999999</v>
      </c>
      <c r="Q337" s="13">
        <v>0.3221</v>
      </c>
      <c r="R337" s="13">
        <v>0.43640000000000001</v>
      </c>
      <c r="T337" s="10">
        <v>534</v>
      </c>
      <c r="U337" s="11">
        <v>0.32450000000000001</v>
      </c>
      <c r="V337" s="13">
        <v>0.27689999999999998</v>
      </c>
      <c r="W337" s="13">
        <v>0.376</v>
      </c>
      <c r="Y337" s="10">
        <v>486</v>
      </c>
      <c r="Z337" s="11">
        <v>0.32340000000000002</v>
      </c>
      <c r="AA337" s="13">
        <v>0.27189999999999998</v>
      </c>
      <c r="AB337" s="13">
        <v>0.37959999999999999</v>
      </c>
      <c r="AD337" s="10">
        <v>532</v>
      </c>
      <c r="AE337" s="11">
        <v>0.14199999999999999</v>
      </c>
      <c r="AF337" s="13">
        <v>0.10979999999999999</v>
      </c>
      <c r="AG337" s="13">
        <v>0.1817</v>
      </c>
      <c r="AI337" s="10">
        <v>521</v>
      </c>
      <c r="AJ337" s="31">
        <v>0.24440000000000001</v>
      </c>
      <c r="AK337" s="29">
        <v>0.2049</v>
      </c>
      <c r="AL337" s="33">
        <v>0.2888</v>
      </c>
      <c r="AN337" s="27"/>
      <c r="AO337" s="11"/>
      <c r="AP337" s="11"/>
      <c r="AQ337" s="11"/>
    </row>
    <row r="338" spans="1:43" x14ac:dyDescent="0.25">
      <c r="A338" s="39"/>
      <c r="B338" s="2" t="s">
        <v>283</v>
      </c>
      <c r="C338" s="12" t="s">
        <v>337</v>
      </c>
      <c r="D338" s="12" t="s">
        <v>337</v>
      </c>
      <c r="E338" s="10">
        <v>491</v>
      </c>
      <c r="F338" s="11">
        <v>0.30460035134427366</v>
      </c>
      <c r="G338" s="13">
        <v>0.25235847119588178</v>
      </c>
      <c r="H338" s="13">
        <v>0.36241463922859007</v>
      </c>
      <c r="I338" s="12"/>
      <c r="J338" s="10">
        <v>502</v>
      </c>
      <c r="K338" s="11">
        <v>0.26995633486719983</v>
      </c>
      <c r="L338" s="13">
        <v>0.22285587492711001</v>
      </c>
      <c r="M338" s="13">
        <v>0.3228756458989489</v>
      </c>
      <c r="O338" s="10">
        <v>508</v>
      </c>
      <c r="P338" s="11">
        <v>0.28449999999999998</v>
      </c>
      <c r="Q338" s="13">
        <v>0.23949999999999999</v>
      </c>
      <c r="R338" s="13">
        <v>0.3342</v>
      </c>
      <c r="T338" s="10">
        <v>490</v>
      </c>
      <c r="U338" s="11">
        <v>0.2898</v>
      </c>
      <c r="V338" s="13">
        <v>0.2409</v>
      </c>
      <c r="W338" s="13">
        <v>0.34410000000000002</v>
      </c>
      <c r="Y338" s="10">
        <v>497</v>
      </c>
      <c r="Z338" s="11">
        <v>0.2676</v>
      </c>
      <c r="AA338" s="13">
        <v>0.21929999999999999</v>
      </c>
      <c r="AB338" s="13">
        <v>0.32219999999999999</v>
      </c>
      <c r="AD338" s="10">
        <v>451</v>
      </c>
      <c r="AE338" s="11">
        <v>0.1198</v>
      </c>
      <c r="AF338" s="13">
        <v>8.9700000000000002E-2</v>
      </c>
      <c r="AG338" s="13">
        <v>0.15840000000000001</v>
      </c>
      <c r="AI338" s="10">
        <v>518</v>
      </c>
      <c r="AJ338" s="31">
        <v>0.2084</v>
      </c>
      <c r="AK338" s="29">
        <v>0.16830000000000001</v>
      </c>
      <c r="AL338" s="33">
        <v>0.25509999999999999</v>
      </c>
      <c r="AN338" s="27"/>
      <c r="AO338" s="11"/>
      <c r="AP338" s="11"/>
      <c r="AQ338" s="11"/>
    </row>
    <row r="339" spans="1:43" x14ac:dyDescent="0.25">
      <c r="A339" s="39"/>
      <c r="B339" s="2" t="s">
        <v>284</v>
      </c>
      <c r="C339" s="12" t="s">
        <v>341</v>
      </c>
      <c r="D339" s="12" t="s">
        <v>341</v>
      </c>
      <c r="E339" s="10">
        <v>1017</v>
      </c>
      <c r="F339" s="11">
        <v>0.35923295236959091</v>
      </c>
      <c r="G339" s="13">
        <v>0.32117764750747752</v>
      </c>
      <c r="H339" s="13">
        <v>0.39914599630826053</v>
      </c>
      <c r="I339" s="12"/>
      <c r="J339" s="10">
        <v>994</v>
      </c>
      <c r="K339" s="11">
        <v>0.32569438577972726</v>
      </c>
      <c r="L339" s="13">
        <v>0.28945310248814987</v>
      </c>
      <c r="M339" s="13">
        <v>0.36414781064196444</v>
      </c>
      <c r="O339" s="10">
        <v>539</v>
      </c>
      <c r="P339" s="11">
        <v>0.31769999999999998</v>
      </c>
      <c r="Q339" s="13">
        <v>0.26960000000000001</v>
      </c>
      <c r="R339" s="13">
        <v>0.37009999999999998</v>
      </c>
      <c r="T339" s="10">
        <v>492</v>
      </c>
      <c r="U339" s="11">
        <v>0.23599999999999999</v>
      </c>
      <c r="V339" s="13">
        <v>0.19489999999999999</v>
      </c>
      <c r="W339" s="13">
        <v>0.28270000000000001</v>
      </c>
      <c r="Y339" s="10">
        <v>498</v>
      </c>
      <c r="Z339" s="11">
        <v>0.23899999999999999</v>
      </c>
      <c r="AA339" s="13">
        <v>0.19339999999999999</v>
      </c>
      <c r="AB339" s="13">
        <v>0.29160000000000003</v>
      </c>
      <c r="AD339" s="10">
        <v>505</v>
      </c>
      <c r="AE339" s="11">
        <v>0.1057</v>
      </c>
      <c r="AF339" s="13">
        <v>7.5200000000000003E-2</v>
      </c>
      <c r="AG339" s="13">
        <v>0.14649999999999999</v>
      </c>
      <c r="AI339" s="10">
        <v>500</v>
      </c>
      <c r="AJ339" s="31">
        <v>0.1736</v>
      </c>
      <c r="AK339" s="29">
        <v>0.1333</v>
      </c>
      <c r="AL339" s="33">
        <v>0.22309999999999999</v>
      </c>
      <c r="AN339" s="27"/>
      <c r="AO339" s="11"/>
      <c r="AP339" s="11"/>
      <c r="AQ339" s="11"/>
    </row>
    <row r="340" spans="1:43" x14ac:dyDescent="0.25">
      <c r="A340" s="39"/>
      <c r="B340" s="2" t="s">
        <v>285</v>
      </c>
      <c r="C340" s="12" t="s">
        <v>338</v>
      </c>
      <c r="D340" s="12" t="s">
        <v>345</v>
      </c>
      <c r="E340" s="10">
        <v>995</v>
      </c>
      <c r="F340" s="11">
        <v>0.34213583898349936</v>
      </c>
      <c r="G340" s="13">
        <v>0.30299014942690622</v>
      </c>
      <c r="H340" s="13">
        <v>0.38355596665964475</v>
      </c>
      <c r="I340" s="12"/>
      <c r="J340" s="10">
        <v>988</v>
      </c>
      <c r="K340" s="11">
        <v>0.34380850042630662</v>
      </c>
      <c r="L340" s="13">
        <v>0.30450184908737643</v>
      </c>
      <c r="M340" s="13">
        <v>0.38537759004185423</v>
      </c>
      <c r="O340" s="10">
        <v>980</v>
      </c>
      <c r="P340" s="11">
        <v>0.28239999999999998</v>
      </c>
      <c r="Q340" s="13">
        <v>0.24829999999999999</v>
      </c>
      <c r="R340" s="13">
        <v>0.31919999999999998</v>
      </c>
      <c r="T340" s="10">
        <v>998</v>
      </c>
      <c r="U340" s="11">
        <v>0.26629999999999998</v>
      </c>
      <c r="V340" s="13">
        <v>0.23319999999999999</v>
      </c>
      <c r="W340" s="13">
        <v>0.30230000000000001</v>
      </c>
      <c r="Y340" s="10">
        <v>1019</v>
      </c>
      <c r="Z340" s="11">
        <v>0.25440000000000002</v>
      </c>
      <c r="AA340" s="13">
        <v>0.2208</v>
      </c>
      <c r="AB340" s="13">
        <v>0.2913</v>
      </c>
      <c r="AD340" s="10">
        <v>1029</v>
      </c>
      <c r="AE340" s="11">
        <v>0.13020000000000001</v>
      </c>
      <c r="AF340" s="13">
        <v>0.10639999999999999</v>
      </c>
      <c r="AG340" s="13">
        <v>0.15840000000000001</v>
      </c>
      <c r="AI340" s="10">
        <v>1039</v>
      </c>
      <c r="AJ340" s="31">
        <v>0.24809999999999999</v>
      </c>
      <c r="AK340" s="29">
        <v>0.2157</v>
      </c>
      <c r="AL340" s="33">
        <v>0.28349999999999997</v>
      </c>
      <c r="AN340" s="27"/>
      <c r="AO340" s="11"/>
      <c r="AP340" s="11"/>
      <c r="AQ340" s="11"/>
    </row>
    <row r="341" spans="1:43" x14ac:dyDescent="0.25">
      <c r="A341" s="39"/>
      <c r="B341" s="2" t="s">
        <v>286</v>
      </c>
      <c r="C341" s="12" t="s">
        <v>339</v>
      </c>
      <c r="D341" s="12" t="s">
        <v>346</v>
      </c>
      <c r="E341" s="10">
        <v>493</v>
      </c>
      <c r="F341" s="11">
        <v>0.23314003102132363</v>
      </c>
      <c r="G341" s="13">
        <v>0.18567185015896454</v>
      </c>
      <c r="H341" s="13">
        <v>0.28844519228607801</v>
      </c>
      <c r="I341" s="12"/>
      <c r="J341" s="10">
        <v>489</v>
      </c>
      <c r="K341" s="11">
        <v>0.26532322182393531</v>
      </c>
      <c r="L341" s="13">
        <v>0.22043819533180409</v>
      </c>
      <c r="M341" s="13">
        <v>0.31564705661573761</v>
      </c>
      <c r="O341" s="10">
        <v>483</v>
      </c>
      <c r="P341" s="11">
        <v>0.19450000000000001</v>
      </c>
      <c r="Q341" s="13">
        <v>0.15440000000000001</v>
      </c>
      <c r="R341" s="13">
        <v>0.24210000000000001</v>
      </c>
      <c r="T341" s="10">
        <v>489</v>
      </c>
      <c r="U341" s="11">
        <v>0.2278</v>
      </c>
      <c r="V341" s="13">
        <v>0.18459999999999999</v>
      </c>
      <c r="W341" s="13">
        <v>0.27760000000000001</v>
      </c>
      <c r="Y341" s="10">
        <v>483</v>
      </c>
      <c r="Z341" s="11">
        <v>0.17630000000000001</v>
      </c>
      <c r="AA341" s="13">
        <v>0.1368</v>
      </c>
      <c r="AB341" s="13">
        <v>0.2243</v>
      </c>
      <c r="AD341" s="10">
        <v>501</v>
      </c>
      <c r="AE341" s="11">
        <v>0.10340000000000001</v>
      </c>
      <c r="AF341" s="13">
        <v>7.3200000000000001E-2</v>
      </c>
      <c r="AG341" s="13">
        <v>0.14399999999999999</v>
      </c>
      <c r="AI341" s="10">
        <v>484</v>
      </c>
      <c r="AJ341" s="31">
        <v>0.1333</v>
      </c>
      <c r="AK341" s="29">
        <v>0.10050000000000001</v>
      </c>
      <c r="AL341" s="33">
        <v>0.17460000000000001</v>
      </c>
      <c r="AN341" s="27"/>
      <c r="AO341" s="11"/>
      <c r="AP341" s="11"/>
      <c r="AQ341" s="11"/>
    </row>
    <row r="342" spans="1:43" x14ac:dyDescent="0.25">
      <c r="A342" s="39"/>
      <c r="B342" s="2" t="s">
        <v>287</v>
      </c>
      <c r="C342" s="12" t="s">
        <v>337</v>
      </c>
      <c r="D342" s="12" t="s">
        <v>337</v>
      </c>
      <c r="E342" s="10">
        <v>487</v>
      </c>
      <c r="F342" s="11">
        <v>0.3384865095618062</v>
      </c>
      <c r="G342" s="13">
        <v>0.28265815564258756</v>
      </c>
      <c r="H342" s="13">
        <v>0.39920516574039788</v>
      </c>
      <c r="I342" s="12"/>
      <c r="J342" s="10">
        <v>502</v>
      </c>
      <c r="K342" s="11">
        <v>0.33994370868347168</v>
      </c>
      <c r="L342" s="13">
        <v>0.29141509149848749</v>
      </c>
      <c r="M342" s="13">
        <v>0.39208201317832075</v>
      </c>
      <c r="O342" s="10">
        <v>479</v>
      </c>
      <c r="P342" s="11">
        <v>0.36199999999999999</v>
      </c>
      <c r="Q342" s="13">
        <v>0.30959999999999999</v>
      </c>
      <c r="R342" s="13">
        <v>0.41799999999999998</v>
      </c>
      <c r="T342" s="10">
        <v>516</v>
      </c>
      <c r="U342" s="11">
        <v>0.31830000000000003</v>
      </c>
      <c r="V342" s="13">
        <v>0.27150000000000002</v>
      </c>
      <c r="W342" s="13">
        <v>0.36909999999999998</v>
      </c>
      <c r="Y342" s="10">
        <v>489</v>
      </c>
      <c r="Z342" s="11">
        <v>0.30509999999999998</v>
      </c>
      <c r="AA342" s="13">
        <v>0.25609999999999999</v>
      </c>
      <c r="AB342" s="13">
        <v>0.35899999999999999</v>
      </c>
      <c r="AD342" s="10">
        <v>488</v>
      </c>
      <c r="AE342" s="11">
        <v>0.156</v>
      </c>
      <c r="AF342" s="13">
        <v>0.1234</v>
      </c>
      <c r="AG342" s="13">
        <v>0.1953</v>
      </c>
      <c r="AI342" s="10">
        <v>501</v>
      </c>
      <c r="AJ342" s="31">
        <v>0.219</v>
      </c>
      <c r="AK342" s="29">
        <v>0.17829999999999999</v>
      </c>
      <c r="AL342" s="33">
        <v>0.26590000000000003</v>
      </c>
      <c r="AN342" s="27"/>
      <c r="AO342" s="11"/>
      <c r="AP342" s="11"/>
      <c r="AQ342" s="11"/>
    </row>
    <row r="343" spans="1:43" x14ac:dyDescent="0.25">
      <c r="A343" s="39"/>
      <c r="B343" s="2" t="s">
        <v>417</v>
      </c>
      <c r="C343" s="12" t="s">
        <v>341</v>
      </c>
      <c r="D343" s="12" t="s">
        <v>341</v>
      </c>
      <c r="E343" s="10">
        <v>504</v>
      </c>
      <c r="F343" s="11">
        <v>0.38247919431317334</v>
      </c>
      <c r="G343" s="13">
        <v>0.32720265193028852</v>
      </c>
      <c r="H343" s="13">
        <v>0.44097338796770769</v>
      </c>
      <c r="I343" s="12"/>
      <c r="J343" s="10">
        <v>474</v>
      </c>
      <c r="K343" s="11">
        <v>0.34514872854085821</v>
      </c>
      <c r="L343" s="13">
        <v>0.29373230733589306</v>
      </c>
      <c r="M343" s="13">
        <v>0.4004621282980888</v>
      </c>
      <c r="O343" s="10">
        <v>490</v>
      </c>
      <c r="P343" s="11">
        <v>0.29299999999999998</v>
      </c>
      <c r="Q343" s="13">
        <v>0.24579999999999999</v>
      </c>
      <c r="R343" s="13">
        <v>0.34510000000000002</v>
      </c>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N343" s="11"/>
      <c r="AO343" s="11"/>
      <c r="AP343" s="11"/>
      <c r="AQ343" s="11"/>
    </row>
    <row r="344" spans="1:43" x14ac:dyDescent="0.25">
      <c r="A344" s="39"/>
      <c r="B344" s="2" t="s">
        <v>288</v>
      </c>
      <c r="C344" s="12" t="s">
        <v>341</v>
      </c>
      <c r="D344" s="12" t="s">
        <v>341</v>
      </c>
      <c r="E344" s="10">
        <v>499</v>
      </c>
      <c r="F344" s="11">
        <v>0.29629387842104071</v>
      </c>
      <c r="G344" s="13">
        <v>0.24705800741442585</v>
      </c>
      <c r="H344" s="13">
        <v>0.3507707452688742</v>
      </c>
      <c r="I344" s="12"/>
      <c r="J344" s="10">
        <v>478</v>
      </c>
      <c r="K344" s="11">
        <v>0.31241318734217172</v>
      </c>
      <c r="L344" s="13">
        <v>0.26371031053094668</v>
      </c>
      <c r="M344" s="13">
        <v>0.36564391852622191</v>
      </c>
      <c r="O344" s="10">
        <v>504</v>
      </c>
      <c r="P344" s="11">
        <v>0.3226</v>
      </c>
      <c r="Q344" s="13">
        <v>0.27500000000000002</v>
      </c>
      <c r="R344" s="13">
        <v>0.37419999999999998</v>
      </c>
      <c r="T344" s="10">
        <v>510</v>
      </c>
      <c r="U344" s="11">
        <v>0.29849999999999999</v>
      </c>
      <c r="V344" s="13">
        <v>0.25109999999999999</v>
      </c>
      <c r="W344" s="13">
        <v>0.35070000000000001</v>
      </c>
      <c r="Y344" s="10">
        <v>490</v>
      </c>
      <c r="Z344" s="11">
        <v>0.30030000000000001</v>
      </c>
      <c r="AA344" s="13">
        <v>0.2475</v>
      </c>
      <c r="AB344" s="13">
        <v>0.3589</v>
      </c>
      <c r="AD344" s="10">
        <v>486</v>
      </c>
      <c r="AE344" s="11">
        <v>0.128</v>
      </c>
      <c r="AF344" s="13">
        <v>9.8900000000000002E-2</v>
      </c>
      <c r="AG344" s="13">
        <v>0.1641</v>
      </c>
      <c r="AI344" s="10">
        <v>500</v>
      </c>
      <c r="AJ344" s="31">
        <v>0.1424</v>
      </c>
      <c r="AK344" s="29">
        <v>0.1106</v>
      </c>
      <c r="AL344" s="33">
        <v>0.18140000000000001</v>
      </c>
      <c r="AN344" s="27"/>
      <c r="AO344" s="11"/>
      <c r="AP344" s="11"/>
      <c r="AQ344" s="11"/>
    </row>
    <row r="345" spans="1:43" x14ac:dyDescent="0.25">
      <c r="A345" s="39"/>
      <c r="B345" s="2" t="s">
        <v>289</v>
      </c>
      <c r="C345" s="12" t="s">
        <v>339</v>
      </c>
      <c r="D345" s="12" t="s">
        <v>346</v>
      </c>
      <c r="E345" s="10">
        <v>499</v>
      </c>
      <c r="F345" s="11">
        <v>0.32674955814496726</v>
      </c>
      <c r="G345" s="13">
        <v>0.27137305151699703</v>
      </c>
      <c r="H345" s="13">
        <v>0.38741782067887692</v>
      </c>
      <c r="I345" s="12"/>
      <c r="J345" s="10">
        <v>503</v>
      </c>
      <c r="K345" s="11">
        <v>0.32670863850595405</v>
      </c>
      <c r="L345" s="13">
        <v>0.27555549332311663</v>
      </c>
      <c r="M345" s="13">
        <v>0.38234595017204293</v>
      </c>
      <c r="O345" s="10">
        <v>489</v>
      </c>
      <c r="P345" s="11">
        <v>0.26819999999999999</v>
      </c>
      <c r="Q345" s="13">
        <v>0.21929999999999999</v>
      </c>
      <c r="R345" s="13">
        <v>0.3236</v>
      </c>
      <c r="T345" s="10">
        <v>486</v>
      </c>
      <c r="U345" s="11">
        <v>0.25019999999999998</v>
      </c>
      <c r="V345" s="13">
        <v>0.20619999999999999</v>
      </c>
      <c r="W345" s="13">
        <v>0.2999</v>
      </c>
      <c r="Y345" s="10">
        <v>488</v>
      </c>
      <c r="Z345" s="11">
        <v>0.27579999999999999</v>
      </c>
      <c r="AA345" s="13">
        <v>0.2278</v>
      </c>
      <c r="AB345" s="13">
        <v>0.3296</v>
      </c>
      <c r="AD345" s="10">
        <v>498</v>
      </c>
      <c r="AE345" s="11">
        <v>0.1135</v>
      </c>
      <c r="AF345" s="13">
        <v>8.5900000000000004E-2</v>
      </c>
      <c r="AG345" s="13">
        <v>0.14849999999999999</v>
      </c>
      <c r="AI345" s="10">
        <v>523</v>
      </c>
      <c r="AJ345" s="31">
        <v>0.1376</v>
      </c>
      <c r="AK345" s="29">
        <v>0.1048</v>
      </c>
      <c r="AL345" s="33">
        <v>0.1787</v>
      </c>
      <c r="AN345" s="27"/>
      <c r="AO345" s="11"/>
      <c r="AP345" s="11"/>
      <c r="AQ345" s="11"/>
    </row>
    <row r="346" spans="1:43" x14ac:dyDescent="0.25">
      <c r="A346" s="39"/>
      <c r="B346" s="2" t="s">
        <v>290</v>
      </c>
      <c r="C346" s="12" t="s">
        <v>337</v>
      </c>
      <c r="D346" s="12" t="s">
        <v>342</v>
      </c>
      <c r="E346" s="10">
        <v>503</v>
      </c>
      <c r="F346" s="11">
        <v>0.27113440894010254</v>
      </c>
      <c r="G346" s="13">
        <v>0.22203603967275723</v>
      </c>
      <c r="H346" s="13">
        <v>0.3265328095327405</v>
      </c>
      <c r="I346" s="12"/>
      <c r="J346" s="10">
        <v>501</v>
      </c>
      <c r="K346" s="11">
        <v>0.29424278942895976</v>
      </c>
      <c r="L346" s="13">
        <v>0.24579406113142999</v>
      </c>
      <c r="M346" s="13">
        <v>0.3478369748384218</v>
      </c>
      <c r="O346" s="10">
        <v>496</v>
      </c>
      <c r="P346" s="11">
        <v>0.28860000000000002</v>
      </c>
      <c r="Q346" s="13">
        <v>0.24129999999999999</v>
      </c>
      <c r="R346" s="13">
        <v>0.34100000000000003</v>
      </c>
      <c r="T346" s="10">
        <v>506</v>
      </c>
      <c r="U346" s="11">
        <v>0.28970000000000001</v>
      </c>
      <c r="V346" s="13">
        <v>0.2432</v>
      </c>
      <c r="W346" s="13">
        <v>0.34110000000000001</v>
      </c>
      <c r="Y346" s="10">
        <v>488</v>
      </c>
      <c r="Z346" s="11">
        <v>0.29980000000000001</v>
      </c>
      <c r="AA346" s="13">
        <v>0.25090000000000001</v>
      </c>
      <c r="AB346" s="13">
        <v>0.3538</v>
      </c>
      <c r="AD346" s="10">
        <v>520</v>
      </c>
      <c r="AE346" s="11">
        <v>0.17879999999999999</v>
      </c>
      <c r="AF346" s="13">
        <v>0.13650000000000001</v>
      </c>
      <c r="AG346" s="13">
        <v>0.2306</v>
      </c>
      <c r="AI346" s="10">
        <v>477</v>
      </c>
      <c r="AJ346" s="31">
        <v>0.2203</v>
      </c>
      <c r="AK346" s="29">
        <v>0.1777</v>
      </c>
      <c r="AL346" s="33">
        <v>0.26979999999999998</v>
      </c>
      <c r="AN346" s="27"/>
      <c r="AO346" s="11"/>
      <c r="AP346" s="11"/>
      <c r="AQ346" s="11"/>
    </row>
    <row r="347" spans="1:43" x14ac:dyDescent="0.25">
      <c r="A347" s="39"/>
      <c r="B347" s="2" t="s">
        <v>291</v>
      </c>
      <c r="C347" s="12" t="s">
        <v>337</v>
      </c>
      <c r="D347" s="12" t="s">
        <v>337</v>
      </c>
      <c r="E347" s="10">
        <v>507</v>
      </c>
      <c r="F347" s="11">
        <v>0.34771017969679441</v>
      </c>
      <c r="G347" s="13">
        <v>0.28980935055447743</v>
      </c>
      <c r="H347" s="13">
        <v>0.41049265236578875</v>
      </c>
      <c r="I347" s="12"/>
      <c r="J347" s="10">
        <v>501</v>
      </c>
      <c r="K347" s="11">
        <v>0.34010993235565046</v>
      </c>
      <c r="L347" s="13">
        <v>0.29211338667378162</v>
      </c>
      <c r="M347" s="13">
        <v>0.39162973873987228</v>
      </c>
      <c r="O347" s="10">
        <v>502</v>
      </c>
      <c r="P347" s="11">
        <v>0.32790000000000002</v>
      </c>
      <c r="Q347" s="13">
        <v>0.28120000000000001</v>
      </c>
      <c r="R347" s="13">
        <v>0.37819999999999998</v>
      </c>
      <c r="T347" s="10">
        <v>489</v>
      </c>
      <c r="U347" s="11">
        <v>0.31369999999999998</v>
      </c>
      <c r="V347" s="13">
        <v>0.26500000000000001</v>
      </c>
      <c r="W347" s="13">
        <v>0.3669</v>
      </c>
      <c r="Y347" s="10">
        <v>498</v>
      </c>
      <c r="Z347" s="11">
        <v>0.25080000000000002</v>
      </c>
      <c r="AA347" s="13">
        <v>0.2051</v>
      </c>
      <c r="AB347" s="13">
        <v>0.30280000000000001</v>
      </c>
      <c r="AD347" s="10">
        <v>493</v>
      </c>
      <c r="AE347" s="11">
        <v>0.12939999999999999</v>
      </c>
      <c r="AF347" s="13">
        <v>9.8199999999999996E-2</v>
      </c>
      <c r="AG347" s="13">
        <v>0.16880000000000001</v>
      </c>
      <c r="AI347" s="10">
        <v>486</v>
      </c>
      <c r="AJ347" s="31">
        <v>0.2137</v>
      </c>
      <c r="AK347" s="29">
        <v>0.17</v>
      </c>
      <c r="AL347" s="33">
        <v>0.2651</v>
      </c>
      <c r="AN347" s="27"/>
      <c r="AO347" s="11"/>
      <c r="AP347" s="11"/>
      <c r="AQ347" s="11"/>
    </row>
    <row r="348" spans="1:43" x14ac:dyDescent="0.25">
      <c r="A348" s="39"/>
      <c r="B348" s="2" t="s">
        <v>292</v>
      </c>
      <c r="C348" s="12" t="s">
        <v>341</v>
      </c>
      <c r="D348" s="12" t="s">
        <v>341</v>
      </c>
      <c r="E348" s="10">
        <v>514</v>
      </c>
      <c r="F348" s="11">
        <v>0.33297499382429874</v>
      </c>
      <c r="G348" s="13">
        <v>0.2825431552272617</v>
      </c>
      <c r="H348" s="13">
        <v>0.38754611870811173</v>
      </c>
      <c r="I348" s="12"/>
      <c r="J348" s="10">
        <v>514</v>
      </c>
      <c r="K348" s="11">
        <v>0.33130453804409099</v>
      </c>
      <c r="L348" s="13">
        <v>0.28308110972391226</v>
      </c>
      <c r="M348" s="13">
        <v>0.38335022872159585</v>
      </c>
      <c r="O348" s="10">
        <v>505</v>
      </c>
      <c r="P348" s="11">
        <v>0.25230000000000002</v>
      </c>
      <c r="Q348" s="13">
        <v>0.2099</v>
      </c>
      <c r="R348" s="13">
        <v>0.2999</v>
      </c>
      <c r="T348" s="10">
        <v>484</v>
      </c>
      <c r="U348" s="11">
        <v>0.32850000000000001</v>
      </c>
      <c r="V348" s="13">
        <v>0.27729999999999999</v>
      </c>
      <c r="W348" s="13">
        <v>0.38419999999999999</v>
      </c>
      <c r="Y348" s="10">
        <v>487</v>
      </c>
      <c r="Z348" s="11">
        <v>0.29289999999999999</v>
      </c>
      <c r="AA348" s="13">
        <v>0.24079999999999999</v>
      </c>
      <c r="AB348" s="13">
        <v>0.35099999999999998</v>
      </c>
      <c r="AD348" s="10">
        <v>501</v>
      </c>
      <c r="AE348" s="11">
        <v>0.1623</v>
      </c>
      <c r="AF348" s="13">
        <v>0.1208</v>
      </c>
      <c r="AG348" s="13">
        <v>0.21460000000000001</v>
      </c>
      <c r="AI348" s="10">
        <v>514</v>
      </c>
      <c r="AJ348" s="31">
        <v>0.16400000000000001</v>
      </c>
      <c r="AK348" s="29">
        <v>0.12790000000000001</v>
      </c>
      <c r="AL348" s="33">
        <v>0.2079</v>
      </c>
      <c r="AN348" s="27"/>
      <c r="AO348" s="11"/>
      <c r="AP348" s="11"/>
      <c r="AQ348" s="11"/>
    </row>
    <row r="349" spans="1:43" x14ac:dyDescent="0.25">
      <c r="A349" s="39"/>
      <c r="B349" s="2" t="s">
        <v>293</v>
      </c>
      <c r="C349" s="12" t="s">
        <v>337</v>
      </c>
      <c r="D349" s="12" t="s">
        <v>337</v>
      </c>
      <c r="E349" s="10">
        <v>472</v>
      </c>
      <c r="F349" s="11">
        <v>0.34346235273367709</v>
      </c>
      <c r="G349" s="13">
        <v>0.28528211073934345</v>
      </c>
      <c r="H349" s="13">
        <v>0.4067551733068695</v>
      </c>
      <c r="I349" s="12"/>
      <c r="J349" s="10">
        <v>488</v>
      </c>
      <c r="K349" s="11">
        <v>0.39264451535058276</v>
      </c>
      <c r="L349" s="13">
        <v>0.33697208475256007</v>
      </c>
      <c r="M349" s="13">
        <v>0.45125476820759663</v>
      </c>
      <c r="O349" s="10">
        <v>510</v>
      </c>
      <c r="P349" s="11">
        <v>0.32650000000000001</v>
      </c>
      <c r="Q349" s="13">
        <v>0.27960000000000002</v>
      </c>
      <c r="R349" s="13">
        <v>0.37730000000000002</v>
      </c>
      <c r="T349" s="10">
        <v>486</v>
      </c>
      <c r="U349" s="11">
        <v>0.30859999999999999</v>
      </c>
      <c r="V349" s="13">
        <v>0.25440000000000002</v>
      </c>
      <c r="W349" s="13">
        <v>0.36870000000000003</v>
      </c>
      <c r="Y349" s="10">
        <v>511</v>
      </c>
      <c r="Z349" s="11">
        <v>0.24349999999999999</v>
      </c>
      <c r="AA349" s="13">
        <v>0.20180000000000001</v>
      </c>
      <c r="AB349" s="13">
        <v>0.29070000000000001</v>
      </c>
      <c r="AD349" s="10">
        <v>509</v>
      </c>
      <c r="AE349" s="11">
        <v>0.1542</v>
      </c>
      <c r="AF349" s="13">
        <v>0.11899999999999999</v>
      </c>
      <c r="AG349" s="13">
        <v>0.19750000000000001</v>
      </c>
      <c r="AI349" s="10">
        <v>488</v>
      </c>
      <c r="AJ349" s="31">
        <v>0.1696</v>
      </c>
      <c r="AK349" s="29">
        <v>0.13339999999999999</v>
      </c>
      <c r="AL349" s="33">
        <v>0.21329999999999999</v>
      </c>
      <c r="AN349" s="27"/>
      <c r="AO349" s="11"/>
      <c r="AP349" s="11"/>
      <c r="AQ349" s="11"/>
    </row>
    <row r="350" spans="1:43" x14ac:dyDescent="0.25">
      <c r="A350" s="39"/>
      <c r="B350" s="2" t="s">
        <v>294</v>
      </c>
      <c r="C350" s="12" t="s">
        <v>337</v>
      </c>
      <c r="D350" s="12" t="s">
        <v>342</v>
      </c>
      <c r="E350" s="10">
        <v>484</v>
      </c>
      <c r="F350" s="11">
        <v>0.35310575557973839</v>
      </c>
      <c r="G350" s="13">
        <v>0.29631371593445932</v>
      </c>
      <c r="H350" s="13">
        <v>0.41437299547944967</v>
      </c>
      <c r="I350" s="12"/>
      <c r="J350" s="10">
        <v>537</v>
      </c>
      <c r="K350" s="11">
        <v>0.36755992240889873</v>
      </c>
      <c r="L350" s="13">
        <v>0.31502286325351891</v>
      </c>
      <c r="M350" s="13">
        <v>0.42344234144329462</v>
      </c>
      <c r="O350" s="10">
        <v>481</v>
      </c>
      <c r="P350" s="11">
        <v>0.31409999999999999</v>
      </c>
      <c r="Q350" s="13">
        <v>0.2636</v>
      </c>
      <c r="R350" s="13">
        <v>0.36940000000000001</v>
      </c>
      <c r="T350" s="10">
        <v>481</v>
      </c>
      <c r="U350" s="11">
        <v>0.34189999999999998</v>
      </c>
      <c r="V350" s="13">
        <v>0.2913</v>
      </c>
      <c r="W350" s="13">
        <v>0.39639999999999997</v>
      </c>
      <c r="Y350" s="10">
        <v>496</v>
      </c>
      <c r="Z350" s="11">
        <v>0.34499999999999997</v>
      </c>
      <c r="AA350" s="13">
        <v>0.29339999999999999</v>
      </c>
      <c r="AB350" s="13">
        <v>0.40039999999999998</v>
      </c>
      <c r="AD350" s="10">
        <v>500</v>
      </c>
      <c r="AE350" s="11">
        <v>0.16170000000000001</v>
      </c>
      <c r="AF350" s="13">
        <v>0.12670000000000001</v>
      </c>
      <c r="AG350" s="13">
        <v>0.2041</v>
      </c>
      <c r="AI350" s="10">
        <v>498</v>
      </c>
      <c r="AJ350" s="31">
        <v>0.22700000000000001</v>
      </c>
      <c r="AK350" s="29">
        <v>0.18290000000000001</v>
      </c>
      <c r="AL350" s="33">
        <v>0.27800000000000002</v>
      </c>
      <c r="AN350" s="27"/>
      <c r="AO350" s="11"/>
      <c r="AP350" s="11"/>
      <c r="AQ350" s="11"/>
    </row>
    <row r="351" spans="1:43" x14ac:dyDescent="0.25">
      <c r="A351" s="39"/>
      <c r="B351" s="2" t="s">
        <v>295</v>
      </c>
      <c r="C351" s="12" t="s">
        <v>337</v>
      </c>
      <c r="D351" s="12" t="s">
        <v>342</v>
      </c>
      <c r="E351" s="10">
        <v>1011</v>
      </c>
      <c r="F351" s="11">
        <v>0.29583306401269527</v>
      </c>
      <c r="G351" s="13">
        <v>0.25836134867895705</v>
      </c>
      <c r="H351" s="13">
        <v>0.33627529426488612</v>
      </c>
      <c r="I351" s="12"/>
      <c r="J351" s="10">
        <v>997</v>
      </c>
      <c r="K351" s="11">
        <v>0.31654616984618605</v>
      </c>
      <c r="L351" s="13">
        <v>0.27765389677217178</v>
      </c>
      <c r="M351" s="13">
        <v>0.35818488998475656</v>
      </c>
      <c r="O351" s="10">
        <v>516</v>
      </c>
      <c r="P351" s="11">
        <v>0.2334</v>
      </c>
      <c r="Q351" s="13">
        <v>0.19570000000000001</v>
      </c>
      <c r="R351" s="13">
        <v>0.27600000000000002</v>
      </c>
      <c r="T351" s="10">
        <v>488</v>
      </c>
      <c r="U351" s="11">
        <v>0.29070000000000001</v>
      </c>
      <c r="V351" s="13">
        <v>0.23980000000000001</v>
      </c>
      <c r="W351" s="13">
        <v>0.34739999999999999</v>
      </c>
      <c r="Y351" s="10">
        <v>526</v>
      </c>
      <c r="Z351" s="11">
        <v>0.23830000000000001</v>
      </c>
      <c r="AA351" s="13">
        <v>0.19589999999999999</v>
      </c>
      <c r="AB351" s="13">
        <v>0.28649999999999998</v>
      </c>
      <c r="AD351" s="10">
        <v>495</v>
      </c>
      <c r="AE351" s="11">
        <v>0.11749999999999999</v>
      </c>
      <c r="AF351" s="13">
        <v>8.7099999999999997E-2</v>
      </c>
      <c r="AG351" s="13">
        <v>0.15670000000000001</v>
      </c>
      <c r="AI351" s="10">
        <v>517</v>
      </c>
      <c r="AJ351" s="31">
        <v>0.19239999999999999</v>
      </c>
      <c r="AK351" s="29">
        <v>0.15140000000000001</v>
      </c>
      <c r="AL351" s="33">
        <v>0.2414</v>
      </c>
      <c r="AN351" s="27"/>
      <c r="AO351" s="11"/>
      <c r="AP351" s="11"/>
      <c r="AQ351" s="11"/>
    </row>
    <row r="352" spans="1:43" x14ac:dyDescent="0.25">
      <c r="A352" s="39"/>
      <c r="B352" s="2" t="s">
        <v>296</v>
      </c>
      <c r="C352" s="12" t="s">
        <v>337</v>
      </c>
      <c r="D352" s="12" t="s">
        <v>337</v>
      </c>
      <c r="E352" s="10">
        <v>493</v>
      </c>
      <c r="F352" s="11">
        <v>0.31357086884667551</v>
      </c>
      <c r="G352" s="13">
        <v>0.26330284727367426</v>
      </c>
      <c r="H352" s="13">
        <v>0.36863359505100562</v>
      </c>
      <c r="I352" s="12"/>
      <c r="J352" s="10">
        <v>497</v>
      </c>
      <c r="K352" s="11">
        <v>0.34585427070948549</v>
      </c>
      <c r="L352" s="13">
        <v>0.29073199636232727</v>
      </c>
      <c r="M352" s="13">
        <v>0.40545326469185433</v>
      </c>
      <c r="O352" s="10">
        <v>515</v>
      </c>
      <c r="P352" s="11">
        <v>0.3574</v>
      </c>
      <c r="Q352" s="13">
        <v>0.3085</v>
      </c>
      <c r="R352" s="13">
        <v>0.40939999999999999</v>
      </c>
      <c r="T352" s="10">
        <v>486</v>
      </c>
      <c r="U352" s="11">
        <v>0.309</v>
      </c>
      <c r="V352" s="13">
        <v>0.2586</v>
      </c>
      <c r="W352" s="13">
        <v>0.36430000000000001</v>
      </c>
      <c r="Y352" s="10">
        <v>494</v>
      </c>
      <c r="Z352" s="11">
        <v>0.26669999999999999</v>
      </c>
      <c r="AA352" s="13">
        <v>0.22040000000000001</v>
      </c>
      <c r="AB352" s="13">
        <v>0.31879999999999997</v>
      </c>
      <c r="AD352" s="10">
        <v>505</v>
      </c>
      <c r="AE352" s="11">
        <v>0.12429999999999999</v>
      </c>
      <c r="AF352" s="13">
        <v>9.2299999999999993E-2</v>
      </c>
      <c r="AG352" s="13">
        <v>0.16539999999999999</v>
      </c>
      <c r="AI352" s="10">
        <v>500</v>
      </c>
      <c r="AJ352" s="31">
        <v>0.18060000000000001</v>
      </c>
      <c r="AK352" s="29">
        <v>0.14369999999999999</v>
      </c>
      <c r="AL352" s="33">
        <v>0.22439999999999999</v>
      </c>
      <c r="AN352" s="27"/>
      <c r="AO352" s="11"/>
      <c r="AP352" s="11"/>
      <c r="AQ352" s="11"/>
    </row>
    <row r="353" spans="1:43" x14ac:dyDescent="0.25">
      <c r="A353" s="39"/>
      <c r="B353" s="2" t="s">
        <v>297</v>
      </c>
      <c r="C353" s="12" t="s">
        <v>341</v>
      </c>
      <c r="D353" s="12" t="s">
        <v>341</v>
      </c>
      <c r="E353" s="10">
        <v>510</v>
      </c>
      <c r="F353" s="11">
        <v>0.40713211703962715</v>
      </c>
      <c r="G353" s="13">
        <v>0.34703269246683183</v>
      </c>
      <c r="H353" s="13">
        <v>0.47014565489638543</v>
      </c>
      <c r="I353" s="12"/>
      <c r="J353" s="10">
        <v>498</v>
      </c>
      <c r="K353" s="11">
        <v>0.31863086867799045</v>
      </c>
      <c r="L353" s="13">
        <v>0.269245545455574</v>
      </c>
      <c r="M353" s="13">
        <v>0.37245758099039306</v>
      </c>
      <c r="O353" s="10">
        <v>486</v>
      </c>
      <c r="P353" s="11">
        <v>0.31280000000000002</v>
      </c>
      <c r="Q353" s="13">
        <v>0.26440000000000002</v>
      </c>
      <c r="R353" s="13">
        <v>0.36559999999999998</v>
      </c>
      <c r="T353" s="10">
        <v>479</v>
      </c>
      <c r="U353" s="11">
        <v>0.29260000000000003</v>
      </c>
      <c r="V353" s="13">
        <v>0.2407</v>
      </c>
      <c r="W353" s="13">
        <v>0.35049999999999998</v>
      </c>
      <c r="Y353" s="10">
        <v>490</v>
      </c>
      <c r="Z353" s="11">
        <v>0.30680000000000002</v>
      </c>
      <c r="AA353" s="13">
        <v>0.25509999999999999</v>
      </c>
      <c r="AB353" s="13">
        <v>0.36380000000000001</v>
      </c>
      <c r="AD353" s="10">
        <v>523</v>
      </c>
      <c r="AE353" s="11">
        <v>0.15939999999999999</v>
      </c>
      <c r="AF353" s="13">
        <v>0.12379999999999999</v>
      </c>
      <c r="AG353" s="13">
        <v>0.20280000000000001</v>
      </c>
      <c r="AI353" s="10">
        <v>505</v>
      </c>
      <c r="AJ353" s="31">
        <v>0.21590000000000001</v>
      </c>
      <c r="AK353" s="29">
        <v>0.17269999999999999</v>
      </c>
      <c r="AL353" s="33">
        <v>0.26640000000000003</v>
      </c>
      <c r="AN353" s="27"/>
      <c r="AO353" s="11"/>
      <c r="AP353" s="11"/>
      <c r="AQ353" s="11"/>
    </row>
    <row r="354" spans="1:43" x14ac:dyDescent="0.25">
      <c r="A354" s="39"/>
      <c r="B354" s="2" t="s">
        <v>298</v>
      </c>
      <c r="C354" s="12" t="s">
        <v>341</v>
      </c>
      <c r="D354" s="12" t="s">
        <v>341</v>
      </c>
      <c r="E354" s="10">
        <v>501</v>
      </c>
      <c r="F354" s="11">
        <v>0.3162361051932539</v>
      </c>
      <c r="G354" s="13">
        <v>0.26501330646734894</v>
      </c>
      <c r="H354" s="13">
        <v>0.37234383654418596</v>
      </c>
      <c r="I354" s="12"/>
      <c r="J354" s="10">
        <v>484</v>
      </c>
      <c r="K354" s="11">
        <v>0.26232126899647723</v>
      </c>
      <c r="L354" s="13">
        <v>0.22049337729612087</v>
      </c>
      <c r="M354" s="13">
        <v>0.30893919314014284</v>
      </c>
      <c r="O354" s="10">
        <v>500</v>
      </c>
      <c r="P354" s="11">
        <v>0.2923</v>
      </c>
      <c r="Q354" s="13">
        <v>0.24709999999999999</v>
      </c>
      <c r="R354" s="13">
        <v>0.34200000000000003</v>
      </c>
      <c r="T354" s="10">
        <v>498</v>
      </c>
      <c r="U354" s="11">
        <v>0.20230000000000001</v>
      </c>
      <c r="V354" s="13">
        <v>0.16619999999999999</v>
      </c>
      <c r="W354" s="13">
        <v>0.24399999999999999</v>
      </c>
      <c r="Y354" s="10">
        <v>486</v>
      </c>
      <c r="Z354" s="11">
        <v>0.255</v>
      </c>
      <c r="AA354" s="13">
        <v>0.2087</v>
      </c>
      <c r="AB354" s="13">
        <v>0.30759999999999998</v>
      </c>
      <c r="AD354" s="10">
        <v>480</v>
      </c>
      <c r="AE354" s="11">
        <v>0.15770000000000001</v>
      </c>
      <c r="AF354" s="13">
        <v>0.1242</v>
      </c>
      <c r="AG354" s="13">
        <v>0.19819999999999999</v>
      </c>
      <c r="AI354" s="10">
        <v>520</v>
      </c>
      <c r="AJ354" s="31">
        <v>0.185</v>
      </c>
      <c r="AK354" s="29">
        <v>0.14899999999999999</v>
      </c>
      <c r="AL354" s="33">
        <v>0.22750000000000001</v>
      </c>
      <c r="AN354" s="27"/>
      <c r="AO354" s="11"/>
      <c r="AP354" s="11"/>
      <c r="AQ354" s="11"/>
    </row>
    <row r="355" spans="1:43" x14ac:dyDescent="0.25">
      <c r="A355" s="39"/>
      <c r="B355" s="2" t="s">
        <v>299</v>
      </c>
      <c r="C355" s="12" t="s">
        <v>340</v>
      </c>
      <c r="D355" s="12" t="s">
        <v>340</v>
      </c>
      <c r="E355" s="10">
        <v>496</v>
      </c>
      <c r="F355" s="11">
        <v>0.36953131246306414</v>
      </c>
      <c r="G355" s="13">
        <v>0.31241840719140357</v>
      </c>
      <c r="H355" s="13">
        <v>0.43054722045531302</v>
      </c>
      <c r="I355" s="12"/>
      <c r="J355" s="10">
        <v>479</v>
      </c>
      <c r="K355" s="11">
        <v>0.42180831786520689</v>
      </c>
      <c r="L355" s="13">
        <v>0.36397019668980896</v>
      </c>
      <c r="M355" s="13">
        <v>0.48187407758572609</v>
      </c>
      <c r="O355" s="10">
        <v>522</v>
      </c>
      <c r="P355" s="11">
        <v>0.38790000000000002</v>
      </c>
      <c r="Q355" s="13">
        <v>0.33129999999999998</v>
      </c>
      <c r="R355" s="13">
        <v>0.4476</v>
      </c>
      <c r="T355" s="10">
        <v>510</v>
      </c>
      <c r="U355" s="11">
        <v>0.32100000000000001</v>
      </c>
      <c r="V355" s="13">
        <v>0.26800000000000002</v>
      </c>
      <c r="W355" s="13">
        <v>0.379</v>
      </c>
      <c r="Y355" s="10">
        <v>504</v>
      </c>
      <c r="Z355" s="11">
        <v>0.32879999999999998</v>
      </c>
      <c r="AA355" s="13">
        <v>0.27739999999999998</v>
      </c>
      <c r="AB355" s="13">
        <v>0.38469999999999999</v>
      </c>
      <c r="AD355" s="10">
        <v>486</v>
      </c>
      <c r="AE355" s="11">
        <v>0.156</v>
      </c>
      <c r="AF355" s="13">
        <v>0.113</v>
      </c>
      <c r="AG355" s="13">
        <v>0.21129999999999999</v>
      </c>
      <c r="AI355" s="10">
        <v>540</v>
      </c>
      <c r="AJ355" s="31">
        <v>0.2586</v>
      </c>
      <c r="AK355" s="29">
        <v>0.21490000000000001</v>
      </c>
      <c r="AL355" s="33">
        <v>0.30759999999999998</v>
      </c>
      <c r="AN355" s="27"/>
      <c r="AO355" s="11"/>
      <c r="AP355" s="11"/>
      <c r="AQ355" s="11"/>
    </row>
    <row r="356" spans="1:43" x14ac:dyDescent="0.25">
      <c r="A356" s="39"/>
      <c r="B356" s="2" t="s">
        <v>300</v>
      </c>
      <c r="C356" s="12" t="s">
        <v>338</v>
      </c>
      <c r="D356" s="12" t="s">
        <v>345</v>
      </c>
      <c r="E356" s="10">
        <v>1010</v>
      </c>
      <c r="F356" s="11">
        <v>0.39327027253040464</v>
      </c>
      <c r="G356" s="13">
        <v>0.35304621715070184</v>
      </c>
      <c r="H356" s="13">
        <v>0.43499579795014365</v>
      </c>
      <c r="I356" s="12"/>
      <c r="J356" s="10">
        <v>966</v>
      </c>
      <c r="K356" s="11">
        <v>0.36331981765244509</v>
      </c>
      <c r="L356" s="13">
        <v>0.32225096777552403</v>
      </c>
      <c r="M356" s="13">
        <v>0.40648353476317178</v>
      </c>
      <c r="O356" s="10">
        <v>995</v>
      </c>
      <c r="P356" s="11">
        <v>0.38650000000000001</v>
      </c>
      <c r="Q356" s="13">
        <v>0.34739999999999999</v>
      </c>
      <c r="R356" s="13">
        <v>0.42720000000000002</v>
      </c>
      <c r="T356" s="10">
        <v>996</v>
      </c>
      <c r="U356" s="11">
        <v>0.40949999999999998</v>
      </c>
      <c r="V356" s="13">
        <v>0.37069999999999997</v>
      </c>
      <c r="W356" s="13">
        <v>0.44950000000000001</v>
      </c>
      <c r="Y356" s="10">
        <v>1014</v>
      </c>
      <c r="Z356" s="11">
        <v>0.32850000000000001</v>
      </c>
      <c r="AA356" s="13">
        <v>0.2918</v>
      </c>
      <c r="AB356" s="13">
        <v>0.3674</v>
      </c>
      <c r="AD356" s="10">
        <v>1009</v>
      </c>
      <c r="AE356" s="11">
        <v>0.1754</v>
      </c>
      <c r="AF356" s="13">
        <v>0.1477</v>
      </c>
      <c r="AG356" s="13">
        <v>0.2069</v>
      </c>
      <c r="AI356" s="10">
        <v>1013</v>
      </c>
      <c r="AJ356" s="31">
        <v>0.26400000000000001</v>
      </c>
      <c r="AK356" s="29">
        <v>0.23</v>
      </c>
      <c r="AL356" s="33">
        <v>0.30109999999999998</v>
      </c>
      <c r="AN356" s="27"/>
      <c r="AO356" s="11"/>
      <c r="AP356" s="11"/>
      <c r="AQ356" s="11"/>
    </row>
    <row r="357" spans="1:43" x14ac:dyDescent="0.25">
      <c r="A357" s="39"/>
      <c r="B357" s="2" t="s">
        <v>301</v>
      </c>
      <c r="C357" s="12" t="s">
        <v>337</v>
      </c>
      <c r="D357" s="12" t="s">
        <v>337</v>
      </c>
      <c r="E357" s="10">
        <v>503</v>
      </c>
      <c r="F357" s="11">
        <v>0.39250270600475157</v>
      </c>
      <c r="G357" s="13">
        <v>0.33631177091866477</v>
      </c>
      <c r="H357" s="13">
        <v>0.45169248239044785</v>
      </c>
      <c r="I357" s="12"/>
      <c r="J357" s="10">
        <v>517</v>
      </c>
      <c r="K357" s="11">
        <v>0.32322148057612327</v>
      </c>
      <c r="L357" s="13">
        <v>0.27532322748419569</v>
      </c>
      <c r="M357" s="13">
        <v>0.37513899528483974</v>
      </c>
      <c r="O357" s="10">
        <v>493</v>
      </c>
      <c r="P357" s="11">
        <v>0.32379999999999998</v>
      </c>
      <c r="Q357" s="13">
        <v>0.27360000000000001</v>
      </c>
      <c r="R357" s="13">
        <v>0.37830000000000003</v>
      </c>
      <c r="T357" s="10">
        <v>494</v>
      </c>
      <c r="U357" s="11">
        <v>0.27450000000000002</v>
      </c>
      <c r="V357" s="13">
        <v>0.23</v>
      </c>
      <c r="W357" s="13">
        <v>0.3241</v>
      </c>
      <c r="Y357" s="10">
        <v>497</v>
      </c>
      <c r="Z357" s="11">
        <v>0.2742</v>
      </c>
      <c r="AA357" s="13">
        <v>0.22090000000000001</v>
      </c>
      <c r="AB357" s="13">
        <v>0.33489999999999998</v>
      </c>
      <c r="AD357" s="10">
        <v>500</v>
      </c>
      <c r="AE357" s="11">
        <v>0.13800000000000001</v>
      </c>
      <c r="AF357" s="13">
        <v>0.1026</v>
      </c>
      <c r="AG357" s="13">
        <v>0.183</v>
      </c>
      <c r="AI357" s="10">
        <v>517</v>
      </c>
      <c r="AJ357" s="31">
        <v>0.21920000000000001</v>
      </c>
      <c r="AK357" s="29">
        <v>0.1777</v>
      </c>
      <c r="AL357" s="33">
        <v>0.26729999999999998</v>
      </c>
      <c r="AN357" s="27"/>
      <c r="AO357" s="11"/>
      <c r="AP357" s="11"/>
      <c r="AQ357" s="11"/>
    </row>
    <row r="358" spans="1:43" x14ac:dyDescent="0.25">
      <c r="A358" s="39"/>
      <c r="B358" s="2" t="s">
        <v>302</v>
      </c>
      <c r="C358" s="12" t="s">
        <v>337</v>
      </c>
      <c r="D358" s="12" t="s">
        <v>342</v>
      </c>
      <c r="E358" s="10">
        <v>521</v>
      </c>
      <c r="F358" s="11">
        <v>0.33991415507704936</v>
      </c>
      <c r="G358" s="13">
        <v>0.28751772685008048</v>
      </c>
      <c r="H358" s="13">
        <v>0.39654473011843022</v>
      </c>
      <c r="I358" s="12"/>
      <c r="J358" s="10">
        <v>511</v>
      </c>
      <c r="K358" s="11">
        <v>0.36751417868548925</v>
      </c>
      <c r="L358" s="13">
        <v>0.31684446993224175</v>
      </c>
      <c r="M358" s="13">
        <v>0.42128994516038082</v>
      </c>
      <c r="O358" s="10">
        <v>500</v>
      </c>
      <c r="P358" s="11">
        <v>0.35470000000000002</v>
      </c>
      <c r="Q358" s="13">
        <v>0.30299999999999999</v>
      </c>
      <c r="R358" s="13">
        <v>0.41</v>
      </c>
      <c r="T358" s="10">
        <v>505</v>
      </c>
      <c r="U358" s="11">
        <v>0.34910000000000002</v>
      </c>
      <c r="V358" s="13">
        <v>0.29959999999999998</v>
      </c>
      <c r="W358" s="13">
        <v>0.4022</v>
      </c>
      <c r="Y358" s="10">
        <v>492</v>
      </c>
      <c r="Z358" s="11">
        <v>0.26719999999999999</v>
      </c>
      <c r="AA358" s="13">
        <v>0.2195</v>
      </c>
      <c r="AB358" s="13">
        <v>0.32100000000000001</v>
      </c>
      <c r="AD358" s="10">
        <v>480</v>
      </c>
      <c r="AE358" s="11">
        <v>0.1169</v>
      </c>
      <c r="AF358" s="13">
        <v>8.5000000000000006E-2</v>
      </c>
      <c r="AG358" s="13">
        <v>0.1588</v>
      </c>
      <c r="AI358" s="10">
        <v>489</v>
      </c>
      <c r="AJ358" s="31">
        <v>0.20349999999999999</v>
      </c>
      <c r="AK358" s="29">
        <v>0.16500000000000001</v>
      </c>
      <c r="AL358" s="33">
        <v>0.24829999999999999</v>
      </c>
      <c r="AN358" s="27"/>
      <c r="AO358" s="11"/>
      <c r="AP358" s="11"/>
      <c r="AQ358" s="11"/>
    </row>
    <row r="359" spans="1:43" x14ac:dyDescent="0.25">
      <c r="A359" s="39"/>
      <c r="B359" s="2" t="s">
        <v>303</v>
      </c>
      <c r="C359" s="12" t="s">
        <v>337</v>
      </c>
      <c r="D359" s="12" t="s">
        <v>337</v>
      </c>
      <c r="E359" s="10">
        <v>496</v>
      </c>
      <c r="F359" s="11">
        <v>0.37018930540582173</v>
      </c>
      <c r="G359" s="13">
        <v>0.31689900081011346</v>
      </c>
      <c r="H359" s="13">
        <v>0.42684140134824716</v>
      </c>
      <c r="I359" s="12"/>
      <c r="J359" s="10">
        <v>507</v>
      </c>
      <c r="K359" s="11">
        <v>0.38402764323110233</v>
      </c>
      <c r="L359" s="13">
        <v>0.32987459210803605</v>
      </c>
      <c r="M359" s="13">
        <v>0.44121739447960739</v>
      </c>
      <c r="O359" s="10">
        <v>528</v>
      </c>
      <c r="P359" s="11">
        <v>0.3024</v>
      </c>
      <c r="Q359" s="13">
        <v>0.25519999999999998</v>
      </c>
      <c r="R359" s="13">
        <v>0.35410000000000003</v>
      </c>
      <c r="T359" s="10">
        <v>508</v>
      </c>
      <c r="U359" s="11">
        <v>0.34439999999999998</v>
      </c>
      <c r="V359" s="13">
        <v>0.29120000000000001</v>
      </c>
      <c r="W359" s="13">
        <v>0.40189999999999998</v>
      </c>
      <c r="Y359" s="10">
        <v>512</v>
      </c>
      <c r="Z359" s="11">
        <v>0.2878</v>
      </c>
      <c r="AA359" s="13">
        <v>0.24049999999999999</v>
      </c>
      <c r="AB359" s="13">
        <v>0.34029999999999999</v>
      </c>
      <c r="AD359" s="10">
        <v>471</v>
      </c>
      <c r="AE359" s="11">
        <v>0.1794</v>
      </c>
      <c r="AF359" s="13">
        <v>0.13869999999999999</v>
      </c>
      <c r="AG359" s="13">
        <v>0.22889999999999999</v>
      </c>
      <c r="AI359" s="10">
        <v>511</v>
      </c>
      <c r="AJ359" s="31">
        <v>0.28539999999999999</v>
      </c>
      <c r="AK359" s="29">
        <v>0.23499999999999999</v>
      </c>
      <c r="AL359" s="33">
        <v>0.3417</v>
      </c>
      <c r="AN359" s="27"/>
      <c r="AO359" s="11"/>
      <c r="AP359" s="11"/>
      <c r="AQ359" s="11"/>
    </row>
    <row r="360" spans="1:43" x14ac:dyDescent="0.25">
      <c r="A360" s="39"/>
      <c r="B360" s="2" t="s">
        <v>304</v>
      </c>
      <c r="C360" s="12" t="s">
        <v>338</v>
      </c>
      <c r="D360" s="12" t="s">
        <v>347</v>
      </c>
      <c r="E360" s="10">
        <v>995</v>
      </c>
      <c r="F360" s="11">
        <v>0.26630063549097988</v>
      </c>
      <c r="G360" s="13">
        <v>0.23176892208594529</v>
      </c>
      <c r="H360" s="13">
        <v>0.30394175807491813</v>
      </c>
      <c r="I360" s="12"/>
      <c r="J360" s="10">
        <v>976</v>
      </c>
      <c r="K360" s="11">
        <v>0.24750068584339796</v>
      </c>
      <c r="L360" s="13">
        <v>0.21317986896443319</v>
      </c>
      <c r="M360" s="13">
        <v>0.28534313973598158</v>
      </c>
      <c r="O360" s="10">
        <v>491</v>
      </c>
      <c r="P360" s="11">
        <v>0.26390000000000002</v>
      </c>
      <c r="Q360" s="13">
        <v>0.20930000000000001</v>
      </c>
      <c r="R360" s="13">
        <v>0.32679999999999998</v>
      </c>
      <c r="T360" s="10">
        <v>492</v>
      </c>
      <c r="U360" s="11">
        <v>0.20399999999999999</v>
      </c>
      <c r="V360" s="13">
        <v>0.16339999999999999</v>
      </c>
      <c r="W360" s="13">
        <v>0.25159999999999999</v>
      </c>
      <c r="Y360" s="10">
        <v>491</v>
      </c>
      <c r="Z360" s="11">
        <v>0.22589999999999999</v>
      </c>
      <c r="AA360" s="13">
        <v>0.1842</v>
      </c>
      <c r="AB360" s="13">
        <v>0.27400000000000002</v>
      </c>
      <c r="AD360" s="10">
        <v>493</v>
      </c>
      <c r="AE360" s="11">
        <v>0.11700000000000001</v>
      </c>
      <c r="AF360" s="13">
        <v>8.2000000000000003E-2</v>
      </c>
      <c r="AG360" s="13">
        <v>0.1643</v>
      </c>
      <c r="AI360" s="10">
        <v>504</v>
      </c>
      <c r="AJ360" s="31">
        <v>0.14949999999999999</v>
      </c>
      <c r="AK360" s="29">
        <v>0.11609999999999999</v>
      </c>
      <c r="AL360" s="33">
        <v>0.19040000000000001</v>
      </c>
      <c r="AN360" s="27"/>
      <c r="AO360" s="11"/>
      <c r="AP360" s="11"/>
      <c r="AQ360" s="11"/>
    </row>
    <row r="361" spans="1:43" x14ac:dyDescent="0.25">
      <c r="A361" s="39"/>
      <c r="B361" s="2" t="s">
        <v>305</v>
      </c>
      <c r="C361" s="12" t="s">
        <v>339</v>
      </c>
      <c r="D361" s="12" t="s">
        <v>346</v>
      </c>
      <c r="E361" s="10">
        <v>1012</v>
      </c>
      <c r="F361" s="11">
        <v>0.35917232589899056</v>
      </c>
      <c r="G361" s="13">
        <v>0.31687591991172975</v>
      </c>
      <c r="H361" s="13">
        <v>0.40377740057881062</v>
      </c>
      <c r="I361" s="12"/>
      <c r="J361" s="10">
        <v>947</v>
      </c>
      <c r="K361" s="11">
        <v>0.35757558993826649</v>
      </c>
      <c r="L361" s="13">
        <v>0.31720919197118408</v>
      </c>
      <c r="M361" s="13">
        <v>0.40006898014607262</v>
      </c>
      <c r="O361" s="10">
        <v>496</v>
      </c>
      <c r="P361" s="11">
        <v>0.2843</v>
      </c>
      <c r="Q361" s="13">
        <v>0.2331</v>
      </c>
      <c r="R361" s="13">
        <v>0.3417</v>
      </c>
      <c r="T361" s="10">
        <v>470</v>
      </c>
      <c r="U361" s="11">
        <v>0.2611</v>
      </c>
      <c r="V361" s="13">
        <v>0.214</v>
      </c>
      <c r="W361" s="13">
        <v>0.3145</v>
      </c>
      <c r="Y361" s="10">
        <v>497</v>
      </c>
      <c r="Z361" s="11">
        <v>0.24890000000000001</v>
      </c>
      <c r="AA361" s="13">
        <v>0.2044</v>
      </c>
      <c r="AB361" s="13">
        <v>0.29959999999999998</v>
      </c>
      <c r="AD361" s="10">
        <v>535</v>
      </c>
      <c r="AE361" s="11">
        <v>8.9599999999999999E-2</v>
      </c>
      <c r="AF361" s="13">
        <v>5.9700000000000003E-2</v>
      </c>
      <c r="AG361" s="13">
        <v>0.13239999999999999</v>
      </c>
      <c r="AI361" s="10">
        <v>712</v>
      </c>
      <c r="AJ361" s="31">
        <v>0.15570000000000001</v>
      </c>
      <c r="AK361" s="29">
        <v>0.12640000000000001</v>
      </c>
      <c r="AL361" s="33">
        <v>0.19040000000000001</v>
      </c>
      <c r="AN361" s="27"/>
      <c r="AO361" s="11"/>
      <c r="AP361" s="11"/>
      <c r="AQ361" s="11"/>
    </row>
    <row r="362" spans="1:43" x14ac:dyDescent="0.25">
      <c r="A362" s="39"/>
      <c r="B362" s="2" t="s">
        <v>306</v>
      </c>
      <c r="C362" s="12" t="s">
        <v>340</v>
      </c>
      <c r="D362" s="12" t="s">
        <v>340</v>
      </c>
      <c r="E362" s="10">
        <v>499</v>
      </c>
      <c r="F362" s="11">
        <v>0.41228435639003502</v>
      </c>
      <c r="G362" s="13">
        <v>0.35749527427721561</v>
      </c>
      <c r="H362" s="13">
        <v>0.46933656825391756</v>
      </c>
      <c r="I362" s="12"/>
      <c r="J362" s="10">
        <v>503</v>
      </c>
      <c r="K362" s="11">
        <v>0.46059609341351904</v>
      </c>
      <c r="L362" s="13">
        <v>0.40431963598679066</v>
      </c>
      <c r="M362" s="13">
        <v>0.51789539871348855</v>
      </c>
      <c r="O362" s="10">
        <v>485</v>
      </c>
      <c r="P362" s="11">
        <v>0.36070000000000002</v>
      </c>
      <c r="Q362" s="13">
        <v>0.30499999999999999</v>
      </c>
      <c r="R362" s="13">
        <v>0.42030000000000001</v>
      </c>
      <c r="T362" s="10">
        <v>472</v>
      </c>
      <c r="U362" s="11">
        <v>0.38950000000000001</v>
      </c>
      <c r="V362" s="13">
        <v>0.33350000000000002</v>
      </c>
      <c r="W362" s="13">
        <v>0.4486</v>
      </c>
      <c r="Y362" s="10">
        <v>505</v>
      </c>
      <c r="Z362" s="11">
        <v>0.3009</v>
      </c>
      <c r="AA362" s="13">
        <v>0.2525</v>
      </c>
      <c r="AB362" s="13">
        <v>0.3543</v>
      </c>
      <c r="AD362" s="10">
        <v>505</v>
      </c>
      <c r="AE362" s="11">
        <v>0.16569999999999999</v>
      </c>
      <c r="AF362" s="13">
        <v>0.13009999999999999</v>
      </c>
      <c r="AG362" s="13">
        <v>0.20849999999999999</v>
      </c>
      <c r="AI362" s="10">
        <v>498</v>
      </c>
      <c r="AJ362" s="31">
        <v>0.2681</v>
      </c>
      <c r="AK362" s="29">
        <v>0.2218</v>
      </c>
      <c r="AL362" s="33">
        <v>0.32019999999999998</v>
      </c>
      <c r="AN362" s="27"/>
      <c r="AO362" s="11"/>
      <c r="AP362" s="11"/>
      <c r="AQ362" s="11"/>
    </row>
    <row r="363" spans="1:43" x14ac:dyDescent="0.25">
      <c r="A363" s="39"/>
      <c r="B363" s="2" t="s">
        <v>307</v>
      </c>
      <c r="C363" s="12" t="s">
        <v>340</v>
      </c>
      <c r="D363" s="12" t="s">
        <v>340</v>
      </c>
      <c r="E363" s="10">
        <v>490</v>
      </c>
      <c r="F363" s="11">
        <v>0.43134315039358273</v>
      </c>
      <c r="G363" s="13">
        <v>0.37152221277125025</v>
      </c>
      <c r="H363" s="13">
        <v>0.49323680511481544</v>
      </c>
      <c r="I363" s="12"/>
      <c r="J363" s="10">
        <v>488</v>
      </c>
      <c r="K363" s="11">
        <v>0.33961337684776793</v>
      </c>
      <c r="L363" s="13">
        <v>0.28523186703394143</v>
      </c>
      <c r="M363" s="13">
        <v>0.39858140289043364</v>
      </c>
      <c r="O363" s="10">
        <v>514</v>
      </c>
      <c r="P363" s="11">
        <v>0.38629999999999998</v>
      </c>
      <c r="Q363" s="13">
        <v>0.32969999999999999</v>
      </c>
      <c r="R363" s="13">
        <v>0.4461</v>
      </c>
      <c r="T363" s="10">
        <v>495</v>
      </c>
      <c r="U363" s="11">
        <v>0.33439999999999998</v>
      </c>
      <c r="V363" s="13">
        <v>0.2828</v>
      </c>
      <c r="W363" s="13">
        <v>0.39029999999999998</v>
      </c>
      <c r="Y363" s="10">
        <v>498</v>
      </c>
      <c r="Z363" s="11">
        <v>0.2848</v>
      </c>
      <c r="AA363" s="13">
        <v>0.23619999999999999</v>
      </c>
      <c r="AB363" s="13">
        <v>0.33889999999999998</v>
      </c>
      <c r="AD363" s="10">
        <v>525</v>
      </c>
      <c r="AE363" s="11">
        <v>0.1845</v>
      </c>
      <c r="AF363" s="13">
        <v>0.1477</v>
      </c>
      <c r="AG363" s="13">
        <v>0.22789999999999999</v>
      </c>
      <c r="AI363" s="10">
        <v>485</v>
      </c>
      <c r="AJ363" s="31">
        <v>0.26840000000000003</v>
      </c>
      <c r="AK363" s="29">
        <v>0.22120000000000001</v>
      </c>
      <c r="AL363" s="33">
        <v>0.3216</v>
      </c>
      <c r="AN363" s="27"/>
      <c r="AO363" s="11"/>
      <c r="AP363" s="11"/>
      <c r="AQ363" s="11"/>
    </row>
    <row r="364" spans="1:43" x14ac:dyDescent="0.25">
      <c r="A364" s="39"/>
      <c r="B364" s="2" t="s">
        <v>308</v>
      </c>
      <c r="C364" s="12" t="s">
        <v>338</v>
      </c>
      <c r="D364" s="12" t="s">
        <v>345</v>
      </c>
      <c r="E364" s="10">
        <v>993</v>
      </c>
      <c r="F364" s="11">
        <v>0.34509126135433715</v>
      </c>
      <c r="G364" s="13">
        <v>0.30749944158485421</v>
      </c>
      <c r="H364" s="13">
        <v>0.38472555067657299</v>
      </c>
      <c r="I364" s="12"/>
      <c r="J364" s="10">
        <v>979</v>
      </c>
      <c r="K364" s="11">
        <v>0.32475783369283368</v>
      </c>
      <c r="L364" s="13">
        <v>0.28790230471606687</v>
      </c>
      <c r="M364" s="13">
        <v>0.36392022270090618</v>
      </c>
      <c r="O364" s="10">
        <v>511</v>
      </c>
      <c r="P364" s="11">
        <v>0.32290000000000002</v>
      </c>
      <c r="Q364" s="13">
        <v>0.2737</v>
      </c>
      <c r="R364" s="13">
        <v>0.37640000000000001</v>
      </c>
      <c r="T364" s="10">
        <v>477</v>
      </c>
      <c r="U364" s="11">
        <v>0.28270000000000001</v>
      </c>
      <c r="V364" s="13">
        <v>0.2364</v>
      </c>
      <c r="W364" s="13">
        <v>0.33410000000000001</v>
      </c>
      <c r="Y364" s="10">
        <v>477</v>
      </c>
      <c r="Z364" s="11">
        <v>0.34100000000000003</v>
      </c>
      <c r="AA364" s="13">
        <v>0.28849999999999998</v>
      </c>
      <c r="AB364" s="13">
        <v>0.39760000000000001</v>
      </c>
      <c r="AD364" s="10">
        <v>487</v>
      </c>
      <c r="AE364" s="11">
        <v>0.12690000000000001</v>
      </c>
      <c r="AF364" s="13">
        <v>9.4299999999999995E-2</v>
      </c>
      <c r="AG364" s="13">
        <v>0.1686</v>
      </c>
      <c r="AI364" s="10">
        <v>477</v>
      </c>
      <c r="AJ364" s="31">
        <v>0.19450000000000001</v>
      </c>
      <c r="AK364" s="29">
        <v>0.1555</v>
      </c>
      <c r="AL364" s="33">
        <v>0.24030000000000001</v>
      </c>
      <c r="AN364" s="27"/>
      <c r="AO364" s="11"/>
      <c r="AP364" s="11"/>
      <c r="AQ364" s="11"/>
    </row>
    <row r="365" spans="1:43" x14ac:dyDescent="0.25">
      <c r="A365" s="39"/>
      <c r="B365" s="2" t="s">
        <v>309</v>
      </c>
      <c r="C365" s="12" t="s">
        <v>339</v>
      </c>
      <c r="D365" s="12" t="s">
        <v>346</v>
      </c>
      <c r="E365" s="10">
        <v>489</v>
      </c>
      <c r="F365" s="11">
        <v>0.35536675516802618</v>
      </c>
      <c r="G365" s="13">
        <v>0.29552809837835398</v>
      </c>
      <c r="H365" s="13">
        <v>0.42009636453449045</v>
      </c>
      <c r="I365" s="12"/>
      <c r="J365" s="10">
        <v>496</v>
      </c>
      <c r="K365" s="11">
        <v>0.34601781405474957</v>
      </c>
      <c r="L365" s="13">
        <v>0.29214244783413112</v>
      </c>
      <c r="M365" s="13">
        <v>0.40415590302781046</v>
      </c>
      <c r="O365" s="10">
        <v>484</v>
      </c>
      <c r="P365" s="11">
        <v>0.31540000000000001</v>
      </c>
      <c r="Q365" s="13">
        <v>0.26540000000000002</v>
      </c>
      <c r="R365" s="13">
        <v>0.37019999999999997</v>
      </c>
      <c r="T365" s="10">
        <v>500</v>
      </c>
      <c r="U365" s="11">
        <v>0.34749999999999998</v>
      </c>
      <c r="V365" s="13">
        <v>0.29149999999999998</v>
      </c>
      <c r="W365" s="13">
        <v>0.40810000000000002</v>
      </c>
      <c r="Y365" s="10">
        <v>499</v>
      </c>
      <c r="Z365" s="11">
        <v>0.29449999999999998</v>
      </c>
      <c r="AA365" s="13">
        <v>0.2349</v>
      </c>
      <c r="AB365" s="13">
        <v>0.36199999999999999</v>
      </c>
      <c r="AD365" s="10">
        <v>491</v>
      </c>
      <c r="AE365" s="11">
        <v>0.129</v>
      </c>
      <c r="AF365" s="13">
        <v>9.8400000000000001E-2</v>
      </c>
      <c r="AG365" s="13">
        <v>0.1673</v>
      </c>
      <c r="AI365" s="10">
        <v>515</v>
      </c>
      <c r="AJ365" s="31">
        <v>0.24030000000000001</v>
      </c>
      <c r="AK365" s="29">
        <v>0.19450000000000001</v>
      </c>
      <c r="AL365" s="33">
        <v>0.2928</v>
      </c>
      <c r="AN365" s="27"/>
      <c r="AO365" s="11"/>
      <c r="AP365" s="11"/>
      <c r="AQ365" s="11"/>
    </row>
    <row r="366" spans="1:43" x14ac:dyDescent="0.25">
      <c r="A366" s="39"/>
      <c r="B366" s="2" t="s">
        <v>310</v>
      </c>
      <c r="C366" s="12" t="s">
        <v>337</v>
      </c>
      <c r="D366" s="12" t="s">
        <v>342</v>
      </c>
      <c r="E366" s="10">
        <v>495</v>
      </c>
      <c r="F366" s="11">
        <v>0.32789889969751868</v>
      </c>
      <c r="G366" s="13">
        <v>0.27162264873590086</v>
      </c>
      <c r="H366" s="13">
        <v>0.38959821256358684</v>
      </c>
      <c r="I366" s="12"/>
      <c r="J366" s="10">
        <v>477</v>
      </c>
      <c r="K366" s="11">
        <v>0.37650747417522318</v>
      </c>
      <c r="L366" s="13">
        <v>0.32100788778871264</v>
      </c>
      <c r="M366" s="13">
        <v>0.43544877874271853</v>
      </c>
      <c r="O366" s="10">
        <v>491</v>
      </c>
      <c r="P366" s="11">
        <v>0.29160000000000003</v>
      </c>
      <c r="Q366" s="13">
        <v>0.24379999999999999</v>
      </c>
      <c r="R366" s="13">
        <v>0.34449999999999997</v>
      </c>
      <c r="T366" s="10">
        <v>524</v>
      </c>
      <c r="U366" s="11">
        <v>0.28989999999999999</v>
      </c>
      <c r="V366" s="13">
        <v>0.24390000000000001</v>
      </c>
      <c r="W366" s="13">
        <v>0.34060000000000001</v>
      </c>
      <c r="Y366" s="10">
        <v>482</v>
      </c>
      <c r="Z366" s="11">
        <v>0.2422</v>
      </c>
      <c r="AA366" s="13">
        <v>0.19750000000000001</v>
      </c>
      <c r="AB366" s="13">
        <v>0.29339999999999999</v>
      </c>
      <c r="AD366" s="10">
        <v>512</v>
      </c>
      <c r="AE366" s="11">
        <v>0.16089999999999999</v>
      </c>
      <c r="AF366" s="13">
        <v>0.1278</v>
      </c>
      <c r="AG366" s="13">
        <v>0.20050000000000001</v>
      </c>
      <c r="AI366" s="10">
        <v>512</v>
      </c>
      <c r="AJ366" s="31">
        <v>0.22720000000000001</v>
      </c>
      <c r="AK366" s="29">
        <v>0.1825</v>
      </c>
      <c r="AL366" s="33">
        <v>0.27900000000000003</v>
      </c>
      <c r="AN366" s="27"/>
      <c r="AO366" s="11"/>
      <c r="AP366" s="11"/>
      <c r="AQ366" s="11"/>
    </row>
    <row r="367" spans="1:43" x14ac:dyDescent="0.25">
      <c r="A367" s="39"/>
      <c r="B367" s="2" t="s">
        <v>412</v>
      </c>
      <c r="C367" s="12" t="s">
        <v>337</v>
      </c>
      <c r="D367" s="12" t="s">
        <v>342</v>
      </c>
      <c r="E367" s="10">
        <v>494</v>
      </c>
      <c r="F367" s="11">
        <v>0.29111115101201246</v>
      </c>
      <c r="G367" s="13">
        <v>0.24253295958600143</v>
      </c>
      <c r="H367" s="13">
        <v>0.34498780979237786</v>
      </c>
      <c r="I367" s="12"/>
      <c r="J367" s="10">
        <v>496</v>
      </c>
      <c r="K367" s="11">
        <v>0.31191192742096358</v>
      </c>
      <c r="L367" s="13">
        <v>0.2628143476092869</v>
      </c>
      <c r="M367" s="13">
        <v>0.36563241548106118</v>
      </c>
      <c r="O367" s="10">
        <v>487</v>
      </c>
      <c r="P367" s="11">
        <v>0.34239999999999998</v>
      </c>
      <c r="Q367" s="13">
        <v>0.29110000000000003</v>
      </c>
      <c r="R367" s="13">
        <v>0.39760000000000001</v>
      </c>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N367" s="11"/>
      <c r="AO367" s="11"/>
      <c r="AP367" s="11"/>
      <c r="AQ367" s="11"/>
    </row>
    <row r="368" spans="1:43" x14ac:dyDescent="0.25">
      <c r="A368" s="39"/>
      <c r="B368" s="2" t="s">
        <v>311</v>
      </c>
      <c r="C368" s="12" t="s">
        <v>337</v>
      </c>
      <c r="D368" s="12" t="s">
        <v>337</v>
      </c>
      <c r="E368" s="10">
        <v>486</v>
      </c>
      <c r="F368" s="11">
        <v>0.39880828762688997</v>
      </c>
      <c r="G368" s="13">
        <v>0.34363120539143599</v>
      </c>
      <c r="H368" s="13">
        <v>0.4566808050041502</v>
      </c>
      <c r="I368" s="12"/>
      <c r="J368" s="10">
        <v>491</v>
      </c>
      <c r="K368" s="11">
        <v>0.39071182219762401</v>
      </c>
      <c r="L368" s="13">
        <v>0.33810051138870006</v>
      </c>
      <c r="M368" s="13">
        <v>0.44599358569265524</v>
      </c>
      <c r="O368" s="10">
        <v>510</v>
      </c>
      <c r="P368" s="11">
        <v>0.37059999999999998</v>
      </c>
      <c r="Q368" s="13">
        <v>0.31790000000000002</v>
      </c>
      <c r="R368" s="13">
        <v>0.42670000000000002</v>
      </c>
      <c r="T368" s="10">
        <v>516</v>
      </c>
      <c r="U368" s="11">
        <v>0.39739999999999998</v>
      </c>
      <c r="V368" s="13">
        <v>0.34589999999999999</v>
      </c>
      <c r="W368" s="13">
        <v>0.45129999999999998</v>
      </c>
      <c r="Y368" s="10">
        <v>483</v>
      </c>
      <c r="Z368" s="11">
        <v>0.28179999999999999</v>
      </c>
      <c r="AA368" s="13">
        <v>0.23449999999999999</v>
      </c>
      <c r="AB368" s="13">
        <v>0.33439999999999998</v>
      </c>
      <c r="AD368" s="10">
        <v>492</v>
      </c>
      <c r="AE368" s="11">
        <v>0.15759999999999999</v>
      </c>
      <c r="AF368" s="13">
        <v>0.1239</v>
      </c>
      <c r="AG368" s="13">
        <v>0.19839999999999999</v>
      </c>
      <c r="AI368" s="10">
        <v>497</v>
      </c>
      <c r="AJ368" s="31">
        <v>0.2419</v>
      </c>
      <c r="AK368" s="29">
        <v>0.19639999999999999</v>
      </c>
      <c r="AL368" s="33">
        <v>0.29399999999999998</v>
      </c>
      <c r="AN368" s="27"/>
      <c r="AO368" s="11"/>
      <c r="AP368" s="11"/>
      <c r="AQ368" s="11"/>
    </row>
    <row r="369" spans="1:43" x14ac:dyDescent="0.25">
      <c r="A369" s="39"/>
      <c r="B369" s="2" t="s">
        <v>312</v>
      </c>
      <c r="C369" s="12" t="s">
        <v>337</v>
      </c>
      <c r="D369" s="12" t="s">
        <v>337</v>
      </c>
      <c r="E369" s="10">
        <v>509</v>
      </c>
      <c r="F369" s="11">
        <v>0.29544197958765611</v>
      </c>
      <c r="G369" s="13">
        <v>0.24599392266464831</v>
      </c>
      <c r="H369" s="13">
        <v>0.35021305587212287</v>
      </c>
      <c r="I369" s="12"/>
      <c r="J369" s="10">
        <v>506</v>
      </c>
      <c r="K369" s="11">
        <v>0.33233429779136403</v>
      </c>
      <c r="L369" s="13">
        <v>0.28458137947377793</v>
      </c>
      <c r="M369" s="13">
        <v>0.38380145741410659</v>
      </c>
      <c r="O369" s="10">
        <v>504</v>
      </c>
      <c r="P369" s="11">
        <v>0.31809999999999999</v>
      </c>
      <c r="Q369" s="13">
        <v>0.27079999999999999</v>
      </c>
      <c r="R369" s="13">
        <v>0.36940000000000001</v>
      </c>
      <c r="T369" s="10">
        <v>491</v>
      </c>
      <c r="U369" s="11">
        <v>0.25950000000000001</v>
      </c>
      <c r="V369" s="13">
        <v>0.217</v>
      </c>
      <c r="W369" s="13">
        <v>0.30709999999999998</v>
      </c>
      <c r="Y369" s="10">
        <v>484</v>
      </c>
      <c r="Z369" s="11">
        <v>0.22320000000000001</v>
      </c>
      <c r="AA369" s="13">
        <v>0.1789</v>
      </c>
      <c r="AB369" s="13">
        <v>0.2747</v>
      </c>
      <c r="AD369" s="10">
        <v>507</v>
      </c>
      <c r="AE369" s="11">
        <v>8.48E-2</v>
      </c>
      <c r="AF369" s="13">
        <v>5.7200000000000001E-2</v>
      </c>
      <c r="AG369" s="13">
        <v>0.124</v>
      </c>
      <c r="AI369" s="10">
        <v>516</v>
      </c>
      <c r="AJ369" s="31">
        <v>0.16170000000000001</v>
      </c>
      <c r="AK369" s="29">
        <v>0.1295</v>
      </c>
      <c r="AL369" s="33">
        <v>0.2001</v>
      </c>
      <c r="AN369" s="27"/>
      <c r="AO369" s="11"/>
      <c r="AP369" s="11"/>
      <c r="AQ369" s="11"/>
    </row>
    <row r="370" spans="1:43" x14ac:dyDescent="0.25">
      <c r="A370" s="39"/>
      <c r="B370" s="2" t="s">
        <v>413</v>
      </c>
      <c r="C370" s="12" t="s">
        <v>339</v>
      </c>
      <c r="D370" s="12" t="s">
        <v>343</v>
      </c>
      <c r="E370" s="10">
        <v>479</v>
      </c>
      <c r="F370" s="11">
        <v>0.27996743764066817</v>
      </c>
      <c r="G370" s="13">
        <v>0.22362851391245711</v>
      </c>
      <c r="H370" s="13">
        <v>0.34420712890023886</v>
      </c>
      <c r="I370" s="12"/>
      <c r="J370" s="10">
        <v>499</v>
      </c>
      <c r="K370" s="11">
        <v>0.30887353912130283</v>
      </c>
      <c r="L370" s="13">
        <v>0.26092715343678846</v>
      </c>
      <c r="M370" s="13">
        <v>0.36132300331618139</v>
      </c>
      <c r="O370" s="10">
        <v>504</v>
      </c>
      <c r="P370" s="11">
        <v>0.25619999999999998</v>
      </c>
      <c r="Q370" s="13">
        <v>0.21079999999999999</v>
      </c>
      <c r="R370" s="13">
        <v>0.30769999999999997</v>
      </c>
      <c r="T370" s="10">
        <v>500</v>
      </c>
      <c r="U370" s="11">
        <v>0.28510000000000002</v>
      </c>
      <c r="V370" s="13">
        <v>0.23810000000000001</v>
      </c>
      <c r="W370" s="13">
        <v>0.33729999999999999</v>
      </c>
      <c r="Y370" s="10">
        <v>488</v>
      </c>
      <c r="Z370" s="11">
        <v>0.2072</v>
      </c>
      <c r="AA370" s="13">
        <v>0.1638</v>
      </c>
      <c r="AB370" s="13">
        <v>0.25850000000000001</v>
      </c>
      <c r="AD370" s="10" t="s">
        <v>434</v>
      </c>
      <c r="AE370" s="11" t="s">
        <v>434</v>
      </c>
      <c r="AF370" s="13" t="s">
        <v>434</v>
      </c>
      <c r="AG370" s="13" t="s">
        <v>434</v>
      </c>
      <c r="AI370" s="10" t="s">
        <v>434</v>
      </c>
      <c r="AJ370" s="31" t="s">
        <v>434</v>
      </c>
      <c r="AK370" s="29" t="s">
        <v>434</v>
      </c>
      <c r="AL370" s="33" t="s">
        <v>434</v>
      </c>
      <c r="AN370" s="27"/>
      <c r="AO370" s="11"/>
      <c r="AP370" s="11"/>
      <c r="AQ370" s="11"/>
    </row>
    <row r="371" spans="1:43" x14ac:dyDescent="0.25">
      <c r="A371" s="39"/>
      <c r="B371" s="2" t="s">
        <v>313</v>
      </c>
      <c r="C371" s="12" t="s">
        <v>337</v>
      </c>
      <c r="D371" s="12" t="s">
        <v>342</v>
      </c>
      <c r="E371" s="10">
        <v>501</v>
      </c>
      <c r="F371" s="11">
        <v>0.41344058633342384</v>
      </c>
      <c r="G371" s="13">
        <v>0.34807337209386557</v>
      </c>
      <c r="H371" s="13">
        <v>0.48200738082921807</v>
      </c>
      <c r="I371" s="12"/>
      <c r="J371" s="10">
        <v>494</v>
      </c>
      <c r="K371" s="11">
        <v>0.35455920831179522</v>
      </c>
      <c r="L371" s="13">
        <v>0.29860611865657294</v>
      </c>
      <c r="M371" s="13">
        <v>0.41479640032696929</v>
      </c>
      <c r="O371" s="10">
        <v>492</v>
      </c>
      <c r="P371" s="11">
        <v>0.32100000000000001</v>
      </c>
      <c r="Q371" s="13">
        <v>0.2676</v>
      </c>
      <c r="R371" s="13">
        <v>0.3795</v>
      </c>
      <c r="T371" s="10">
        <v>504</v>
      </c>
      <c r="U371" s="11">
        <v>0.3649</v>
      </c>
      <c r="V371" s="13">
        <v>0.30819999999999997</v>
      </c>
      <c r="W371" s="13">
        <v>0.42559999999999998</v>
      </c>
      <c r="Y371" s="10">
        <v>533</v>
      </c>
      <c r="Z371" s="11">
        <v>0.3034</v>
      </c>
      <c r="AA371" s="13">
        <v>0.25330000000000003</v>
      </c>
      <c r="AB371" s="13">
        <v>0.35870000000000002</v>
      </c>
      <c r="AD371" s="10">
        <v>488</v>
      </c>
      <c r="AE371" s="11">
        <v>0.1673</v>
      </c>
      <c r="AF371" s="13">
        <v>0.1273</v>
      </c>
      <c r="AG371" s="13">
        <v>0.21679999999999999</v>
      </c>
      <c r="AI371" s="10">
        <v>500</v>
      </c>
      <c r="AJ371" s="31">
        <v>0.2697</v>
      </c>
      <c r="AK371" s="29">
        <v>0.21859999999999999</v>
      </c>
      <c r="AL371" s="33">
        <v>0.32779999999999998</v>
      </c>
      <c r="AN371" s="27"/>
      <c r="AO371" s="11"/>
      <c r="AP371" s="11"/>
      <c r="AQ371" s="11"/>
    </row>
    <row r="372" spans="1:43" x14ac:dyDescent="0.25">
      <c r="A372" s="39"/>
      <c r="B372" s="2" t="s">
        <v>314</v>
      </c>
      <c r="C372" s="12" t="s">
        <v>337</v>
      </c>
      <c r="D372" s="12" t="s">
        <v>337</v>
      </c>
      <c r="E372" s="10">
        <v>510</v>
      </c>
      <c r="F372" s="11">
        <v>0.32611017070419362</v>
      </c>
      <c r="G372" s="13">
        <v>0.27448143943421455</v>
      </c>
      <c r="H372" s="13">
        <v>0.38233247961267997</v>
      </c>
      <c r="I372" s="12"/>
      <c r="J372" s="10">
        <v>510</v>
      </c>
      <c r="K372" s="11">
        <v>0.30037365406837807</v>
      </c>
      <c r="L372" s="13">
        <v>0.25267762068678912</v>
      </c>
      <c r="M372" s="13">
        <v>0.3528223480432145</v>
      </c>
      <c r="O372" s="10">
        <v>494</v>
      </c>
      <c r="P372" s="11">
        <v>0.25409999999999999</v>
      </c>
      <c r="Q372" s="13">
        <v>0.21229999999999999</v>
      </c>
      <c r="R372" s="13">
        <v>0.3009</v>
      </c>
      <c r="T372" s="10">
        <v>507</v>
      </c>
      <c r="U372" s="11">
        <v>0.28349999999999997</v>
      </c>
      <c r="V372" s="13">
        <v>0.2361</v>
      </c>
      <c r="W372" s="13">
        <v>0.33629999999999999</v>
      </c>
      <c r="Y372" s="10">
        <v>504</v>
      </c>
      <c r="Z372" s="11">
        <v>0.24809999999999999</v>
      </c>
      <c r="AA372" s="13">
        <v>0.20300000000000001</v>
      </c>
      <c r="AB372" s="13">
        <v>0.29949999999999999</v>
      </c>
      <c r="AD372" s="10">
        <v>495</v>
      </c>
      <c r="AE372" s="11">
        <v>0.16</v>
      </c>
      <c r="AF372" s="13">
        <v>0.1187</v>
      </c>
      <c r="AG372" s="13">
        <v>0.2122</v>
      </c>
      <c r="AI372" s="10">
        <v>507</v>
      </c>
      <c r="AJ372" s="31">
        <v>0.2379</v>
      </c>
      <c r="AK372" s="29">
        <v>0.1953</v>
      </c>
      <c r="AL372" s="33">
        <v>0.28649999999999998</v>
      </c>
      <c r="AN372" s="27"/>
      <c r="AO372" s="11"/>
      <c r="AP372" s="11"/>
      <c r="AQ372" s="11"/>
    </row>
    <row r="373" spans="1:43" x14ac:dyDescent="0.25">
      <c r="A373" s="39"/>
      <c r="B373" s="2" t="s">
        <v>315</v>
      </c>
      <c r="C373" s="12" t="s">
        <v>341</v>
      </c>
      <c r="D373" s="12" t="s">
        <v>341</v>
      </c>
      <c r="E373" s="10">
        <v>486</v>
      </c>
      <c r="F373" s="11">
        <v>0.33884288959890019</v>
      </c>
      <c r="G373" s="13">
        <v>0.28995456059182284</v>
      </c>
      <c r="H373" s="13">
        <v>0.3914300206530596</v>
      </c>
      <c r="I373" s="12"/>
      <c r="J373" s="10">
        <v>497</v>
      </c>
      <c r="K373" s="11">
        <v>0.32664734070769846</v>
      </c>
      <c r="L373" s="13">
        <v>0.27718346598176902</v>
      </c>
      <c r="M373" s="13">
        <v>0.38029404300184205</v>
      </c>
      <c r="O373" s="10">
        <v>503</v>
      </c>
      <c r="P373" s="11">
        <v>0.30080000000000001</v>
      </c>
      <c r="Q373" s="13">
        <v>0.25330000000000003</v>
      </c>
      <c r="R373" s="13">
        <v>0.35299999999999998</v>
      </c>
      <c r="T373" s="10">
        <v>484</v>
      </c>
      <c r="U373" s="11">
        <v>0.26040000000000002</v>
      </c>
      <c r="V373" s="13">
        <v>0.21590000000000001</v>
      </c>
      <c r="W373" s="13">
        <v>0.31040000000000001</v>
      </c>
      <c r="Y373" s="10">
        <v>484</v>
      </c>
      <c r="Z373" s="11">
        <v>0.26500000000000001</v>
      </c>
      <c r="AA373" s="13">
        <v>0.214</v>
      </c>
      <c r="AB373" s="13">
        <v>0.3231</v>
      </c>
      <c r="AD373" s="10">
        <v>506</v>
      </c>
      <c r="AE373" s="11">
        <v>0.1183</v>
      </c>
      <c r="AF373" s="13">
        <v>8.4199999999999997E-2</v>
      </c>
      <c r="AG373" s="13">
        <v>0.16370000000000001</v>
      </c>
      <c r="AI373" s="10">
        <v>510</v>
      </c>
      <c r="AJ373" s="31">
        <v>0.2079</v>
      </c>
      <c r="AK373" s="29">
        <v>0.1678</v>
      </c>
      <c r="AL373" s="33">
        <v>0.25469999999999998</v>
      </c>
      <c r="AN373" s="27"/>
      <c r="AO373" s="11"/>
      <c r="AP373" s="11"/>
      <c r="AQ373" s="11"/>
    </row>
    <row r="374" spans="1:43" x14ac:dyDescent="0.25">
      <c r="A374" s="39"/>
      <c r="B374" s="2" t="s">
        <v>414</v>
      </c>
      <c r="C374" s="12" t="s">
        <v>341</v>
      </c>
      <c r="D374" s="12" t="s">
        <v>341</v>
      </c>
      <c r="E374" s="10">
        <v>511</v>
      </c>
      <c r="F374" s="11">
        <v>0.36762208896709253</v>
      </c>
      <c r="G374" s="13">
        <v>0.31209569565210593</v>
      </c>
      <c r="H374" s="13">
        <v>0.42689679763852945</v>
      </c>
      <c r="I374" s="12"/>
      <c r="J374" s="10">
        <v>488</v>
      </c>
      <c r="K374" s="11">
        <v>0.37502437271133537</v>
      </c>
      <c r="L374" s="13">
        <v>0.32220979853600729</v>
      </c>
      <c r="M374" s="13">
        <v>0.43099117026922629</v>
      </c>
      <c r="O374" s="10">
        <v>487</v>
      </c>
      <c r="P374" s="11">
        <v>0.3755</v>
      </c>
      <c r="Q374" s="13">
        <v>0.32329999999999998</v>
      </c>
      <c r="R374" s="13">
        <v>0.43080000000000002</v>
      </c>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N374" s="11"/>
      <c r="AO374" s="11"/>
      <c r="AP374" s="11"/>
      <c r="AQ374" s="11"/>
    </row>
    <row r="375" spans="1:43" x14ac:dyDescent="0.25">
      <c r="A375" s="39"/>
      <c r="B375" s="2" t="s">
        <v>316</v>
      </c>
      <c r="C375" s="12" t="s">
        <v>338</v>
      </c>
      <c r="D375" s="12" t="s">
        <v>345</v>
      </c>
      <c r="E375" s="10">
        <v>495</v>
      </c>
      <c r="F375" s="11">
        <v>0.35216352189823419</v>
      </c>
      <c r="G375" s="13">
        <v>0.29760452800806542</v>
      </c>
      <c r="H375" s="13">
        <v>0.41087379855378037</v>
      </c>
      <c r="I375" s="12"/>
      <c r="J375" s="10">
        <v>494</v>
      </c>
      <c r="K375" s="11">
        <v>0.28581197140031644</v>
      </c>
      <c r="L375" s="13">
        <v>0.23724326741243684</v>
      </c>
      <c r="M375" s="13">
        <v>0.33989298418522551</v>
      </c>
      <c r="O375" s="10">
        <v>479</v>
      </c>
      <c r="P375" s="11">
        <v>0.3422</v>
      </c>
      <c r="Q375" s="13">
        <v>0.28849999999999998</v>
      </c>
      <c r="R375" s="13">
        <v>0.4002</v>
      </c>
      <c r="T375" s="10">
        <v>498</v>
      </c>
      <c r="U375" s="11">
        <v>0.31559999999999999</v>
      </c>
      <c r="V375" s="13">
        <v>0.26879999999999998</v>
      </c>
      <c r="W375" s="13">
        <v>0.3664</v>
      </c>
      <c r="Y375" s="10">
        <v>480</v>
      </c>
      <c r="Z375" s="11">
        <v>0.27100000000000002</v>
      </c>
      <c r="AA375" s="13">
        <v>0.22120000000000001</v>
      </c>
      <c r="AB375" s="13">
        <v>0.32719999999999999</v>
      </c>
      <c r="AD375" s="10">
        <v>507</v>
      </c>
      <c r="AE375" s="11">
        <v>0.15740000000000001</v>
      </c>
      <c r="AF375" s="13">
        <v>0.1179</v>
      </c>
      <c r="AG375" s="13">
        <v>0.20699999999999999</v>
      </c>
      <c r="AI375" s="10">
        <v>501</v>
      </c>
      <c r="AJ375" s="31">
        <v>0.20599999999999999</v>
      </c>
      <c r="AK375" s="29">
        <v>0.16289999999999999</v>
      </c>
      <c r="AL375" s="33">
        <v>0.25690000000000002</v>
      </c>
      <c r="AN375" s="27"/>
      <c r="AO375" s="11"/>
      <c r="AP375" s="11"/>
      <c r="AQ375" s="11"/>
    </row>
    <row r="376" spans="1:43" x14ac:dyDescent="0.25">
      <c r="A376" s="39"/>
      <c r="B376" s="2" t="s">
        <v>317</v>
      </c>
      <c r="C376" s="12" t="s">
        <v>339</v>
      </c>
      <c r="D376" s="12" t="s">
        <v>343</v>
      </c>
      <c r="E376" s="10">
        <v>491</v>
      </c>
      <c r="F376" s="11">
        <v>0.29455586648440457</v>
      </c>
      <c r="G376" s="13">
        <v>0.24552488005548434</v>
      </c>
      <c r="H376" s="13">
        <v>0.34885095916578662</v>
      </c>
      <c r="I376" s="12"/>
      <c r="J376" s="10">
        <v>485</v>
      </c>
      <c r="K376" s="11">
        <v>0.26055344831633304</v>
      </c>
      <c r="L376" s="13">
        <v>0.21067109789004404</v>
      </c>
      <c r="M376" s="13">
        <v>0.31749603195504278</v>
      </c>
      <c r="O376" s="10">
        <v>506</v>
      </c>
      <c r="P376" s="11">
        <v>0.26190000000000002</v>
      </c>
      <c r="Q376" s="13">
        <v>0.21490000000000001</v>
      </c>
      <c r="R376" s="13">
        <v>0.31509999999999999</v>
      </c>
      <c r="T376" s="10">
        <v>481</v>
      </c>
      <c r="U376" s="11">
        <v>0.2472</v>
      </c>
      <c r="V376" s="13">
        <v>0.2011</v>
      </c>
      <c r="W376" s="13">
        <v>0.3</v>
      </c>
      <c r="Y376" s="10">
        <v>524</v>
      </c>
      <c r="Z376" s="11">
        <v>0.21379999999999999</v>
      </c>
      <c r="AA376" s="13">
        <v>0.17230000000000001</v>
      </c>
      <c r="AB376" s="13">
        <v>0.26219999999999999</v>
      </c>
      <c r="AD376" s="10">
        <v>496</v>
      </c>
      <c r="AE376" s="11">
        <v>9.8900000000000002E-2</v>
      </c>
      <c r="AF376" s="13">
        <v>7.0300000000000001E-2</v>
      </c>
      <c r="AG376" s="13">
        <v>0.1376</v>
      </c>
      <c r="AI376" s="10">
        <v>507</v>
      </c>
      <c r="AJ376" s="31">
        <v>0.157</v>
      </c>
      <c r="AK376" s="29">
        <v>0.1203</v>
      </c>
      <c r="AL376" s="33">
        <v>0.20250000000000001</v>
      </c>
      <c r="AN376" s="27"/>
      <c r="AO376" s="11"/>
      <c r="AP376" s="11"/>
      <c r="AQ376" s="11"/>
    </row>
    <row r="377" spans="1:43" x14ac:dyDescent="0.25">
      <c r="A377" s="39"/>
      <c r="B377" s="26" t="s">
        <v>425</v>
      </c>
      <c r="C377" s="12" t="s">
        <v>339</v>
      </c>
      <c r="D377" s="12" t="s">
        <v>343</v>
      </c>
      <c r="E377" s="10" t="s">
        <v>434</v>
      </c>
      <c r="F377" s="11" t="s">
        <v>434</v>
      </c>
      <c r="G377" s="13" t="s">
        <v>434</v>
      </c>
      <c r="H377" s="13" t="s">
        <v>434</v>
      </c>
      <c r="I377" s="12"/>
      <c r="J377" s="10" t="s">
        <v>434</v>
      </c>
      <c r="K377" s="11" t="s">
        <v>434</v>
      </c>
      <c r="L377" s="13" t="s">
        <v>434</v>
      </c>
      <c r="M377" s="13" t="s">
        <v>434</v>
      </c>
      <c r="O377" s="10" t="s">
        <v>434</v>
      </c>
      <c r="P377" s="11" t="s">
        <v>434</v>
      </c>
      <c r="Q377" s="13" t="s">
        <v>434</v>
      </c>
      <c r="R377" s="13" t="s">
        <v>434</v>
      </c>
      <c r="T377" s="10" t="s">
        <v>434</v>
      </c>
      <c r="U377" s="11" t="s">
        <v>434</v>
      </c>
      <c r="V377" s="13" t="s">
        <v>434</v>
      </c>
      <c r="W377" s="13" t="s">
        <v>434</v>
      </c>
      <c r="Y377" s="10" t="s">
        <v>434</v>
      </c>
      <c r="Z377" s="11" t="s">
        <v>434</v>
      </c>
      <c r="AA377" s="13" t="s">
        <v>434</v>
      </c>
      <c r="AB377" s="13" t="s">
        <v>434</v>
      </c>
      <c r="AD377" s="10">
        <v>1525</v>
      </c>
      <c r="AE377" s="11">
        <v>0.1187</v>
      </c>
      <c r="AF377" s="13">
        <v>9.69E-2</v>
      </c>
      <c r="AG377" s="13">
        <v>0.14460000000000001</v>
      </c>
      <c r="AI377" s="10">
        <v>530</v>
      </c>
      <c r="AJ377" s="31">
        <v>0.17050000000000001</v>
      </c>
      <c r="AK377" s="29">
        <v>0.13589999999999999</v>
      </c>
      <c r="AL377" s="33">
        <v>0.21179999999999999</v>
      </c>
      <c r="AN377" s="11"/>
      <c r="AO377" s="11"/>
      <c r="AP377" s="11"/>
      <c r="AQ377" s="11"/>
    </row>
    <row r="378" spans="1:43" x14ac:dyDescent="0.25">
      <c r="A378" s="39"/>
      <c r="B378" s="2" t="s">
        <v>318</v>
      </c>
      <c r="C378" s="12" t="s">
        <v>337</v>
      </c>
      <c r="D378" s="12" t="s">
        <v>337</v>
      </c>
      <c r="E378" s="10">
        <v>495</v>
      </c>
      <c r="F378" s="11">
        <v>0.36468548178419147</v>
      </c>
      <c r="G378" s="13">
        <v>0.30546682717048762</v>
      </c>
      <c r="H378" s="13">
        <v>0.42830476203905266</v>
      </c>
      <c r="I378" s="12"/>
      <c r="J378" s="10">
        <v>505</v>
      </c>
      <c r="K378" s="11">
        <v>0.35897525271401604</v>
      </c>
      <c r="L378" s="13">
        <v>0.30856357293130748</v>
      </c>
      <c r="M378" s="13">
        <v>0.41270701009042282</v>
      </c>
      <c r="O378" s="10">
        <v>485</v>
      </c>
      <c r="P378" s="11">
        <v>0.3448</v>
      </c>
      <c r="Q378" s="13">
        <v>0.2964</v>
      </c>
      <c r="R378" s="13">
        <v>0.39650000000000002</v>
      </c>
      <c r="T378" s="10">
        <v>516</v>
      </c>
      <c r="U378" s="11">
        <v>0.33450000000000002</v>
      </c>
      <c r="V378" s="13">
        <v>0.2853</v>
      </c>
      <c r="W378" s="13">
        <v>0.3876</v>
      </c>
      <c r="Y378" s="10">
        <v>519</v>
      </c>
      <c r="Z378" s="11">
        <v>0.28120000000000001</v>
      </c>
      <c r="AA378" s="13">
        <v>0.23519999999999999</v>
      </c>
      <c r="AB378" s="13">
        <v>0.33239999999999997</v>
      </c>
      <c r="AD378" s="10">
        <v>508</v>
      </c>
      <c r="AE378" s="11">
        <v>0.1981</v>
      </c>
      <c r="AF378" s="13">
        <v>0.15939999999999999</v>
      </c>
      <c r="AG378" s="13">
        <v>0.24360000000000001</v>
      </c>
      <c r="AI378" s="10">
        <v>477</v>
      </c>
      <c r="AJ378" s="31">
        <v>0.18770000000000001</v>
      </c>
      <c r="AK378" s="29">
        <v>0.15129999999999999</v>
      </c>
      <c r="AL378" s="33">
        <v>0.23050000000000001</v>
      </c>
      <c r="AN378" s="27"/>
      <c r="AO378" s="11"/>
      <c r="AP378" s="11"/>
      <c r="AQ378" s="11"/>
    </row>
    <row r="379" spans="1:43" x14ac:dyDescent="0.25">
      <c r="A379" s="39"/>
      <c r="B379" s="2" t="s">
        <v>415</v>
      </c>
      <c r="C379" s="12" t="s">
        <v>341</v>
      </c>
      <c r="D379" s="12" t="s">
        <v>341</v>
      </c>
      <c r="E379" s="10">
        <v>495</v>
      </c>
      <c r="F379" s="11">
        <v>0.42521082874875921</v>
      </c>
      <c r="G379" s="13">
        <v>0.36704151098697868</v>
      </c>
      <c r="H379" s="13">
        <v>0.48552741600302762</v>
      </c>
      <c r="I379" s="12"/>
      <c r="J379" s="10">
        <v>495</v>
      </c>
      <c r="K379" s="11">
        <v>0.35569660850718066</v>
      </c>
      <c r="L379" s="13">
        <v>0.30315172848168653</v>
      </c>
      <c r="M379" s="13">
        <v>0.41196480354223447</v>
      </c>
      <c r="O379" s="10">
        <v>477</v>
      </c>
      <c r="P379" s="11">
        <v>0.3357</v>
      </c>
      <c r="Q379" s="13">
        <v>0.28810000000000002</v>
      </c>
      <c r="R379" s="13">
        <v>0.38690000000000002</v>
      </c>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N379" s="11"/>
      <c r="AO379" s="11"/>
      <c r="AP379" s="11"/>
      <c r="AQ379" s="11"/>
    </row>
    <row r="380" spans="1:43" x14ac:dyDescent="0.25">
      <c r="A380" s="39"/>
      <c r="B380" s="2" t="s">
        <v>319</v>
      </c>
      <c r="C380" s="12" t="s">
        <v>340</v>
      </c>
      <c r="D380" s="12" t="s">
        <v>340</v>
      </c>
      <c r="E380" s="10">
        <v>497</v>
      </c>
      <c r="F380" s="11">
        <v>0.4189816739071261</v>
      </c>
      <c r="G380" s="13">
        <v>0.35984554822930909</v>
      </c>
      <c r="H380" s="13">
        <v>0.48054091748744876</v>
      </c>
      <c r="I380" s="12"/>
      <c r="J380" s="10">
        <v>502</v>
      </c>
      <c r="K380" s="11">
        <v>0.39488174117405334</v>
      </c>
      <c r="L380" s="13">
        <v>0.33963134691739294</v>
      </c>
      <c r="M380" s="13">
        <v>0.45295515290348215</v>
      </c>
      <c r="O380" s="10">
        <v>509</v>
      </c>
      <c r="P380" s="11">
        <v>0.33650000000000002</v>
      </c>
      <c r="Q380" s="13">
        <v>0.28549999999999998</v>
      </c>
      <c r="R380" s="13">
        <v>0.39169999999999999</v>
      </c>
      <c r="T380" s="10">
        <v>501</v>
      </c>
      <c r="U380" s="11">
        <v>0.374</v>
      </c>
      <c r="V380" s="13">
        <v>0.32090000000000002</v>
      </c>
      <c r="W380" s="13">
        <v>0.43049999999999999</v>
      </c>
      <c r="Y380" s="10">
        <v>476</v>
      </c>
      <c r="Z380" s="11">
        <v>0.31530000000000002</v>
      </c>
      <c r="AA380" s="13">
        <v>0.26040000000000002</v>
      </c>
      <c r="AB380" s="13">
        <v>0.37580000000000002</v>
      </c>
      <c r="AD380" s="10">
        <v>491</v>
      </c>
      <c r="AE380" s="11">
        <v>0.2225</v>
      </c>
      <c r="AF380" s="13">
        <v>0.17949999999999999</v>
      </c>
      <c r="AG380" s="13">
        <v>0.27239999999999998</v>
      </c>
      <c r="AI380" s="10">
        <v>513</v>
      </c>
      <c r="AJ380" s="31">
        <v>0.1951</v>
      </c>
      <c r="AK380" s="29">
        <v>0.15790000000000001</v>
      </c>
      <c r="AL380" s="33">
        <v>0.23849999999999999</v>
      </c>
      <c r="AN380" s="27"/>
      <c r="AO380" s="11"/>
      <c r="AP380" s="11"/>
      <c r="AQ380" s="11"/>
    </row>
    <row r="381" spans="1:43" x14ac:dyDescent="0.25">
      <c r="A381" s="39"/>
      <c r="B381" s="2" t="s">
        <v>416</v>
      </c>
      <c r="C381" s="12" t="s">
        <v>341</v>
      </c>
      <c r="D381" s="12" t="s">
        <v>341</v>
      </c>
      <c r="E381" s="10">
        <v>501</v>
      </c>
      <c r="F381" s="11">
        <v>0.30858392166420012</v>
      </c>
      <c r="G381" s="13">
        <v>0.26080177603084426</v>
      </c>
      <c r="H381" s="13">
        <v>0.36084686293182633</v>
      </c>
      <c r="I381" s="12"/>
      <c r="J381" s="10">
        <v>504</v>
      </c>
      <c r="K381" s="11">
        <v>0.35656959570349195</v>
      </c>
      <c r="L381" s="13">
        <v>0.30508641582273432</v>
      </c>
      <c r="M381" s="13">
        <v>0.41159480703701057</v>
      </c>
      <c r="O381" s="10">
        <v>497</v>
      </c>
      <c r="P381" s="11">
        <v>0.32979999999999998</v>
      </c>
      <c r="Q381" s="13">
        <v>0.27979999999999999</v>
      </c>
      <c r="R381" s="13">
        <v>0.38390000000000002</v>
      </c>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N381" s="11"/>
      <c r="AO381" s="11"/>
      <c r="AP381" s="11"/>
      <c r="AQ381" s="11"/>
    </row>
    <row r="382" spans="1:43" x14ac:dyDescent="0.25">
      <c r="A382" s="39"/>
      <c r="B382" s="2" t="s">
        <v>320</v>
      </c>
      <c r="C382" s="12" t="s">
        <v>338</v>
      </c>
      <c r="D382" s="12" t="s">
        <v>345</v>
      </c>
      <c r="E382" s="10">
        <v>1069</v>
      </c>
      <c r="F382" s="11">
        <v>0.28109396297744488</v>
      </c>
      <c r="G382" s="13">
        <v>0.2427988213638069</v>
      </c>
      <c r="H382" s="13">
        <v>0.32285381304708965</v>
      </c>
      <c r="I382" s="12"/>
      <c r="J382" s="10">
        <v>965</v>
      </c>
      <c r="K382" s="11">
        <v>0.26538758781938243</v>
      </c>
      <c r="L382" s="13">
        <v>0.23025031737219875</v>
      </c>
      <c r="M382" s="13">
        <v>0.30377088760466597</v>
      </c>
      <c r="O382" s="10">
        <v>995</v>
      </c>
      <c r="P382" s="11">
        <v>0.26179999999999998</v>
      </c>
      <c r="Q382" s="13">
        <v>0.22969999999999999</v>
      </c>
      <c r="R382" s="13">
        <v>0.29659999999999997</v>
      </c>
      <c r="T382" s="10">
        <v>988</v>
      </c>
      <c r="U382" s="11">
        <v>0.25490000000000002</v>
      </c>
      <c r="V382" s="13">
        <v>0.22009999999999999</v>
      </c>
      <c r="W382" s="13">
        <v>0.29310000000000003</v>
      </c>
      <c r="Y382" s="10">
        <v>1025</v>
      </c>
      <c r="Z382" s="11">
        <v>0.25490000000000002</v>
      </c>
      <c r="AA382" s="13">
        <v>0.2213</v>
      </c>
      <c r="AB382" s="13">
        <v>0.29170000000000001</v>
      </c>
      <c r="AD382" s="10">
        <v>1011</v>
      </c>
      <c r="AE382" s="11">
        <v>8.2199999999999995E-2</v>
      </c>
      <c r="AF382" s="13">
        <v>6.4000000000000001E-2</v>
      </c>
      <c r="AG382" s="13">
        <v>0.105</v>
      </c>
      <c r="AI382" s="10">
        <v>969</v>
      </c>
      <c r="AJ382" s="31">
        <v>0.13550000000000001</v>
      </c>
      <c r="AK382" s="29">
        <v>0.11020000000000001</v>
      </c>
      <c r="AL382" s="33">
        <v>0.1656</v>
      </c>
      <c r="AN382" s="27"/>
      <c r="AO382" s="11"/>
      <c r="AP382" s="11"/>
      <c r="AQ382" s="11"/>
    </row>
    <row r="383" spans="1:43" x14ac:dyDescent="0.25">
      <c r="A383" s="39"/>
      <c r="B383" s="2" t="s">
        <v>321</v>
      </c>
      <c r="C383" s="12" t="s">
        <v>341</v>
      </c>
      <c r="D383" s="12" t="s">
        <v>341</v>
      </c>
      <c r="E383" s="10">
        <v>507</v>
      </c>
      <c r="F383" s="11">
        <v>0.39085021614425719</v>
      </c>
      <c r="G383" s="13">
        <v>0.33118614561030341</v>
      </c>
      <c r="H383" s="13">
        <v>0.45396713157968044</v>
      </c>
      <c r="I383" s="12"/>
      <c r="J383" s="10">
        <v>1005</v>
      </c>
      <c r="K383" s="11">
        <v>0.38863787239695663</v>
      </c>
      <c r="L383" s="13">
        <v>0.35125381004759587</v>
      </c>
      <c r="M383" s="13">
        <v>0.42737958910133772</v>
      </c>
      <c r="O383" s="10">
        <v>490</v>
      </c>
      <c r="P383" s="11">
        <v>0.312</v>
      </c>
      <c r="Q383" s="13">
        <v>0.26279999999999998</v>
      </c>
      <c r="R383" s="13">
        <v>0.3659</v>
      </c>
      <c r="T383" s="10">
        <v>504</v>
      </c>
      <c r="U383" s="11">
        <v>0.35580000000000001</v>
      </c>
      <c r="V383" s="13">
        <v>0.30780000000000002</v>
      </c>
      <c r="W383" s="13">
        <v>0.40689999999999998</v>
      </c>
      <c r="Y383" s="10">
        <v>494</v>
      </c>
      <c r="Z383" s="11">
        <v>0.3085</v>
      </c>
      <c r="AA383" s="13">
        <v>0.25700000000000001</v>
      </c>
      <c r="AB383" s="13">
        <v>0.36530000000000001</v>
      </c>
      <c r="AD383" s="10">
        <v>509</v>
      </c>
      <c r="AE383" s="11">
        <v>0.17050000000000001</v>
      </c>
      <c r="AF383" s="13">
        <v>0.1321</v>
      </c>
      <c r="AG383" s="13">
        <v>0.2172</v>
      </c>
      <c r="AI383" s="10">
        <v>508</v>
      </c>
      <c r="AJ383" s="31">
        <v>0.19900000000000001</v>
      </c>
      <c r="AK383" s="29">
        <v>0.16020000000000001</v>
      </c>
      <c r="AL383" s="33">
        <v>0.2445</v>
      </c>
      <c r="AN383" s="27"/>
      <c r="AO383" s="11"/>
      <c r="AP383" s="11"/>
      <c r="AQ383" s="11"/>
    </row>
    <row r="384" spans="1:43" x14ac:dyDescent="0.25">
      <c r="A384" s="39"/>
      <c r="B384" s="2" t="s">
        <v>322</v>
      </c>
      <c r="C384" s="12" t="s">
        <v>337</v>
      </c>
      <c r="D384" s="12" t="s">
        <v>337</v>
      </c>
      <c r="E384" s="10">
        <v>490</v>
      </c>
      <c r="F384" s="11">
        <v>0.47331235604046734</v>
      </c>
      <c r="G384" s="13">
        <v>0.40851208986335391</v>
      </c>
      <c r="H384" s="13">
        <v>0.53902434043106995</v>
      </c>
      <c r="I384" s="12"/>
      <c r="J384" s="10">
        <v>484</v>
      </c>
      <c r="K384" s="11">
        <v>0.37074063250066691</v>
      </c>
      <c r="L384" s="13">
        <v>0.3188910047382541</v>
      </c>
      <c r="M384" s="13">
        <v>0.42575095057416479</v>
      </c>
      <c r="O384" s="10">
        <v>536</v>
      </c>
      <c r="P384" s="11">
        <v>0.34539999999999998</v>
      </c>
      <c r="Q384" s="13">
        <v>0.2974</v>
      </c>
      <c r="R384" s="13">
        <v>0.39679999999999999</v>
      </c>
      <c r="T384" s="10">
        <v>465</v>
      </c>
      <c r="U384" s="11">
        <v>0.3836</v>
      </c>
      <c r="V384" s="13">
        <v>0.32790000000000002</v>
      </c>
      <c r="W384" s="13">
        <v>0.4425</v>
      </c>
      <c r="Y384" s="10">
        <v>492</v>
      </c>
      <c r="Z384" s="11">
        <v>0.35859999999999997</v>
      </c>
      <c r="AA384" s="13">
        <v>0.30380000000000001</v>
      </c>
      <c r="AB384" s="13">
        <v>0.4173</v>
      </c>
      <c r="AD384" s="10">
        <v>540</v>
      </c>
      <c r="AE384" s="11">
        <v>0.2281</v>
      </c>
      <c r="AF384" s="13">
        <v>0.18379999999999999</v>
      </c>
      <c r="AG384" s="13">
        <v>0.27939999999999998</v>
      </c>
      <c r="AI384" s="10">
        <v>524</v>
      </c>
      <c r="AJ384" s="31">
        <v>0.26840000000000003</v>
      </c>
      <c r="AK384" s="29">
        <v>0.224</v>
      </c>
      <c r="AL384" s="33">
        <v>0.318</v>
      </c>
      <c r="AN384" s="27"/>
      <c r="AO384" s="11"/>
      <c r="AP384" s="11"/>
      <c r="AQ384" s="11"/>
    </row>
    <row r="385" spans="1:43" x14ac:dyDescent="0.25">
      <c r="A385" s="39"/>
      <c r="B385" s="2" t="s">
        <v>323</v>
      </c>
      <c r="C385" s="12" t="s">
        <v>337</v>
      </c>
      <c r="D385" s="12" t="s">
        <v>337</v>
      </c>
      <c r="E385" s="10">
        <v>495</v>
      </c>
      <c r="F385" s="11">
        <v>0.40522379004209641</v>
      </c>
      <c r="G385" s="13">
        <v>0.34333465590138146</v>
      </c>
      <c r="H385" s="13">
        <v>0.47027942907903053</v>
      </c>
      <c r="I385" s="12"/>
      <c r="J385" s="10">
        <v>482</v>
      </c>
      <c r="K385" s="11">
        <v>0.37423671908512124</v>
      </c>
      <c r="L385" s="13">
        <v>0.32408827991784839</v>
      </c>
      <c r="M385" s="13">
        <v>0.42724003832759327</v>
      </c>
      <c r="O385" s="10">
        <v>501</v>
      </c>
      <c r="P385" s="11">
        <v>0.40160000000000001</v>
      </c>
      <c r="Q385" s="13">
        <v>0.34649999999999997</v>
      </c>
      <c r="R385" s="13">
        <v>0.45929999999999999</v>
      </c>
      <c r="T385" s="10">
        <v>492</v>
      </c>
      <c r="U385" s="11">
        <v>0.40310000000000001</v>
      </c>
      <c r="V385" s="13">
        <v>0.3468</v>
      </c>
      <c r="W385" s="13">
        <v>0.4622</v>
      </c>
      <c r="Y385" s="10">
        <v>537</v>
      </c>
      <c r="Z385" s="11">
        <v>0.31069999999999998</v>
      </c>
      <c r="AA385" s="13">
        <v>0.2586</v>
      </c>
      <c r="AB385" s="13">
        <v>0.36809999999999998</v>
      </c>
      <c r="AD385" s="10">
        <v>493</v>
      </c>
      <c r="AE385" s="11">
        <v>0.1578</v>
      </c>
      <c r="AF385" s="13">
        <v>0.12130000000000001</v>
      </c>
      <c r="AG385" s="13">
        <v>0.20280000000000001</v>
      </c>
      <c r="AI385" s="10">
        <v>521</v>
      </c>
      <c r="AJ385" s="31">
        <v>0.24329999999999999</v>
      </c>
      <c r="AK385" s="29">
        <v>0.19789999999999999</v>
      </c>
      <c r="AL385" s="33">
        <v>0.29520000000000002</v>
      </c>
      <c r="AN385" s="27"/>
      <c r="AO385" s="11"/>
      <c r="AP385" s="11"/>
      <c r="AQ385" s="11"/>
    </row>
    <row r="386" spans="1:43" x14ac:dyDescent="0.25">
      <c r="A386" s="39"/>
      <c r="B386" s="2" t="s">
        <v>324</v>
      </c>
      <c r="C386" s="12" t="s">
        <v>338</v>
      </c>
      <c r="D386" s="12" t="s">
        <v>345</v>
      </c>
      <c r="E386" s="10">
        <v>530</v>
      </c>
      <c r="F386" s="11">
        <v>0.43486376525067533</v>
      </c>
      <c r="G386" s="13">
        <v>0.37900335390071616</v>
      </c>
      <c r="H386" s="13">
        <v>0.49242872203872101</v>
      </c>
      <c r="I386" s="12"/>
      <c r="J386" s="10">
        <v>507</v>
      </c>
      <c r="K386" s="11">
        <v>0.37224141772496711</v>
      </c>
      <c r="L386" s="13">
        <v>0.32097224078391123</v>
      </c>
      <c r="M386" s="13">
        <v>0.42655548309070712</v>
      </c>
      <c r="O386" s="10">
        <v>485</v>
      </c>
      <c r="P386" s="11">
        <v>0.34060000000000001</v>
      </c>
      <c r="Q386" s="13">
        <v>0.28999999999999998</v>
      </c>
      <c r="R386" s="13">
        <v>0.39510000000000001</v>
      </c>
      <c r="T386" s="10">
        <v>496</v>
      </c>
      <c r="U386" s="11">
        <v>0.32879999999999998</v>
      </c>
      <c r="V386" s="13">
        <v>0.27889999999999998</v>
      </c>
      <c r="W386" s="13">
        <v>0.38279999999999997</v>
      </c>
      <c r="Y386" s="10">
        <v>514</v>
      </c>
      <c r="Z386" s="11">
        <v>0.28789999999999999</v>
      </c>
      <c r="AA386" s="13">
        <v>0.23930000000000001</v>
      </c>
      <c r="AB386" s="13">
        <v>0.34200000000000003</v>
      </c>
      <c r="AD386" s="10">
        <v>491</v>
      </c>
      <c r="AE386" s="11">
        <v>9.06E-2</v>
      </c>
      <c r="AF386" s="13">
        <v>6.5600000000000006E-2</v>
      </c>
      <c r="AG386" s="13">
        <v>0.124</v>
      </c>
      <c r="AI386" s="10">
        <v>517</v>
      </c>
      <c r="AJ386" s="31">
        <v>0.20680000000000001</v>
      </c>
      <c r="AK386" s="29">
        <v>0.16350000000000001</v>
      </c>
      <c r="AL386" s="33">
        <v>0.25819999999999999</v>
      </c>
      <c r="AN386" s="27"/>
      <c r="AO386" s="11"/>
      <c r="AP386" s="11"/>
      <c r="AQ386" s="11"/>
    </row>
    <row r="387" spans="1:43" x14ac:dyDescent="0.25">
      <c r="A387" s="39"/>
      <c r="B387" s="2" t="s">
        <v>325</v>
      </c>
      <c r="C387" s="12" t="s">
        <v>337</v>
      </c>
      <c r="D387" s="12" t="s">
        <v>337</v>
      </c>
      <c r="E387" s="10">
        <v>499</v>
      </c>
      <c r="F387" s="11">
        <v>0.38280093819131911</v>
      </c>
      <c r="G387" s="13">
        <v>0.3256905311567172</v>
      </c>
      <c r="H387" s="13">
        <v>0.44334153236699719</v>
      </c>
      <c r="I387" s="12"/>
      <c r="J387" s="10">
        <v>483</v>
      </c>
      <c r="K387" s="11">
        <v>0.41446848598203107</v>
      </c>
      <c r="L387" s="13">
        <v>0.35896247239836121</v>
      </c>
      <c r="M387" s="13">
        <v>0.47223459901631237</v>
      </c>
      <c r="O387" s="10">
        <v>510</v>
      </c>
      <c r="P387" s="11">
        <v>0.40139999999999998</v>
      </c>
      <c r="Q387" s="13">
        <v>0.34899999999999998</v>
      </c>
      <c r="R387" s="13">
        <v>0.45610000000000001</v>
      </c>
      <c r="T387" s="10">
        <v>489</v>
      </c>
      <c r="U387" s="11">
        <v>0.36399999999999999</v>
      </c>
      <c r="V387" s="13">
        <v>0.3125</v>
      </c>
      <c r="W387" s="13">
        <v>0.41880000000000001</v>
      </c>
      <c r="Y387" s="10">
        <v>497</v>
      </c>
      <c r="Z387" s="11">
        <v>0.28899999999999998</v>
      </c>
      <c r="AA387" s="13">
        <v>0.24049999999999999</v>
      </c>
      <c r="AB387" s="13">
        <v>0.34289999999999998</v>
      </c>
      <c r="AD387" s="10">
        <v>490</v>
      </c>
      <c r="AE387" s="11">
        <v>0.2049</v>
      </c>
      <c r="AF387" s="13">
        <v>0.15989999999999999</v>
      </c>
      <c r="AG387" s="13">
        <v>0.2586</v>
      </c>
      <c r="AI387" s="10">
        <v>497</v>
      </c>
      <c r="AJ387" s="31">
        <v>0.25159999999999999</v>
      </c>
      <c r="AK387" s="29">
        <v>0.2104</v>
      </c>
      <c r="AL387" s="33">
        <v>0.29780000000000001</v>
      </c>
      <c r="AN387" s="27"/>
      <c r="AO387" s="11"/>
      <c r="AP387" s="11"/>
      <c r="AQ387" s="11"/>
    </row>
    <row r="388" spans="1:43" x14ac:dyDescent="0.25">
      <c r="A388" s="39"/>
      <c r="B388" s="2" t="s">
        <v>326</v>
      </c>
      <c r="C388" s="12" t="s">
        <v>337</v>
      </c>
      <c r="D388" s="12" t="s">
        <v>337</v>
      </c>
      <c r="E388" s="10">
        <v>504</v>
      </c>
      <c r="F388" s="11">
        <v>0.34779634317608432</v>
      </c>
      <c r="G388" s="13">
        <v>0.28962383842905992</v>
      </c>
      <c r="H388" s="13">
        <v>0.4108947158603426</v>
      </c>
      <c r="I388" s="12"/>
      <c r="J388" s="10">
        <v>471</v>
      </c>
      <c r="K388" s="11">
        <v>0.37149168517375153</v>
      </c>
      <c r="L388" s="13">
        <v>0.31749922172071626</v>
      </c>
      <c r="M388" s="13">
        <v>0.42889590541223904</v>
      </c>
      <c r="O388" s="10">
        <v>497</v>
      </c>
      <c r="P388" s="11">
        <v>0.40329999999999999</v>
      </c>
      <c r="Q388" s="13">
        <v>0.34960000000000002</v>
      </c>
      <c r="R388" s="13">
        <v>0.45939999999999998</v>
      </c>
      <c r="T388" s="10">
        <v>495</v>
      </c>
      <c r="U388" s="11">
        <v>0.36299999999999999</v>
      </c>
      <c r="V388" s="13">
        <v>0.31180000000000002</v>
      </c>
      <c r="W388" s="13">
        <v>0.41739999999999999</v>
      </c>
      <c r="Y388" s="10">
        <v>511</v>
      </c>
      <c r="Z388" s="11">
        <v>0.2979</v>
      </c>
      <c r="AA388" s="13">
        <v>0.25169999999999998</v>
      </c>
      <c r="AB388" s="13">
        <v>0.34849999999999998</v>
      </c>
      <c r="AD388" s="10">
        <v>482</v>
      </c>
      <c r="AE388" s="11">
        <v>0.14680000000000001</v>
      </c>
      <c r="AF388" s="13">
        <v>0.1104</v>
      </c>
      <c r="AG388" s="13">
        <v>0.1925</v>
      </c>
      <c r="AI388" s="10">
        <v>512</v>
      </c>
      <c r="AJ388" s="31">
        <v>0.21279999999999999</v>
      </c>
      <c r="AK388" s="29">
        <v>0.17519999999999999</v>
      </c>
      <c r="AL388" s="33">
        <v>0.25580000000000003</v>
      </c>
      <c r="AN388" s="27"/>
      <c r="AO388" s="11"/>
      <c r="AP388" s="11"/>
      <c r="AQ388" s="11"/>
    </row>
    <row r="389" spans="1:43" x14ac:dyDescent="0.25">
      <c r="A389" s="39"/>
      <c r="B389" s="2" t="s">
        <v>327</v>
      </c>
      <c r="C389" s="12" t="s">
        <v>339</v>
      </c>
      <c r="D389" s="12" t="s">
        <v>346</v>
      </c>
      <c r="E389" s="10">
        <v>975</v>
      </c>
      <c r="F389" s="11">
        <v>0.32162808321487385</v>
      </c>
      <c r="G389" s="13">
        <v>0.28183338372124539</v>
      </c>
      <c r="H389" s="13">
        <v>0.36419230304660749</v>
      </c>
      <c r="I389" s="12"/>
      <c r="J389" s="10">
        <v>995</v>
      </c>
      <c r="K389" s="11">
        <v>0.28663012223495576</v>
      </c>
      <c r="L389" s="13">
        <v>0.25171216962925491</v>
      </c>
      <c r="M389" s="13">
        <v>0.32429271554492062</v>
      </c>
      <c r="O389" s="10">
        <v>477</v>
      </c>
      <c r="P389" s="11">
        <v>0.33860000000000001</v>
      </c>
      <c r="Q389" s="13">
        <v>0.28060000000000002</v>
      </c>
      <c r="R389" s="13">
        <v>0.40179999999999999</v>
      </c>
      <c r="T389" s="10">
        <v>485</v>
      </c>
      <c r="U389" s="11">
        <v>0.21560000000000001</v>
      </c>
      <c r="V389" s="13">
        <v>0.1726</v>
      </c>
      <c r="W389" s="13">
        <v>0.26600000000000001</v>
      </c>
      <c r="Y389" s="10">
        <v>506</v>
      </c>
      <c r="Z389" s="11">
        <v>0.25530000000000003</v>
      </c>
      <c r="AA389" s="13">
        <v>0.20799999999999999</v>
      </c>
      <c r="AB389" s="13">
        <v>0.30909999999999999</v>
      </c>
      <c r="AD389" s="10">
        <v>528</v>
      </c>
      <c r="AE389" s="11">
        <v>8.6400000000000005E-2</v>
      </c>
      <c r="AF389" s="13">
        <v>5.5E-2</v>
      </c>
      <c r="AG389" s="13">
        <v>0.1333</v>
      </c>
      <c r="AI389" s="10">
        <v>680</v>
      </c>
      <c r="AJ389" s="31">
        <v>0.17960000000000001</v>
      </c>
      <c r="AK389" s="29">
        <v>0.14810000000000001</v>
      </c>
      <c r="AL389" s="33">
        <v>0.216</v>
      </c>
      <c r="AN389" s="27"/>
      <c r="AO389" s="11"/>
      <c r="AP389" s="11"/>
      <c r="AQ389" s="11"/>
    </row>
    <row r="390" spans="1:43" x14ac:dyDescent="0.25">
      <c r="A390" s="39"/>
      <c r="B390" s="2" t="s">
        <v>328</v>
      </c>
      <c r="C390" s="12" t="s">
        <v>339</v>
      </c>
      <c r="D390" s="12" t="s">
        <v>346</v>
      </c>
      <c r="E390" s="10">
        <v>507</v>
      </c>
      <c r="F390" s="11">
        <v>0.4061874593558249</v>
      </c>
      <c r="G390" s="13">
        <v>0.3442605918988354</v>
      </c>
      <c r="H390" s="13">
        <v>0.47124844043647274</v>
      </c>
      <c r="I390" s="12"/>
      <c r="J390" s="10">
        <v>503</v>
      </c>
      <c r="K390" s="11">
        <v>0.40258753311430129</v>
      </c>
      <c r="L390" s="13">
        <v>0.34833376560187657</v>
      </c>
      <c r="M390" s="13">
        <v>0.45933525358140559</v>
      </c>
      <c r="O390" s="10">
        <v>515</v>
      </c>
      <c r="P390" s="11">
        <v>0.40239999999999998</v>
      </c>
      <c r="Q390" s="13">
        <v>0.34639999999999999</v>
      </c>
      <c r="R390" s="13">
        <v>0.46110000000000001</v>
      </c>
      <c r="T390" s="10">
        <v>479</v>
      </c>
      <c r="U390" s="11">
        <v>0.43209999999999998</v>
      </c>
      <c r="V390" s="13">
        <v>0.37290000000000001</v>
      </c>
      <c r="W390" s="13">
        <v>0.49330000000000002</v>
      </c>
      <c r="Y390" s="10">
        <v>475</v>
      </c>
      <c r="Z390" s="11">
        <v>0.3352</v>
      </c>
      <c r="AA390" s="13">
        <v>0.28360000000000002</v>
      </c>
      <c r="AB390" s="13">
        <v>0.39119999999999999</v>
      </c>
      <c r="AD390" s="10">
        <v>520</v>
      </c>
      <c r="AE390" s="11">
        <v>0.13969999999999999</v>
      </c>
      <c r="AF390" s="13">
        <v>0.108</v>
      </c>
      <c r="AG390" s="13">
        <v>0.17879999999999999</v>
      </c>
      <c r="AI390" s="10">
        <v>504</v>
      </c>
      <c r="AJ390" s="31">
        <v>0.2404</v>
      </c>
      <c r="AK390" s="29">
        <v>0.19869999999999999</v>
      </c>
      <c r="AL390" s="33">
        <v>0.28770000000000001</v>
      </c>
      <c r="AN390" s="27"/>
      <c r="AO390" s="11"/>
      <c r="AP390" s="11"/>
      <c r="AQ390" s="11"/>
    </row>
    <row r="391" spans="1:43" x14ac:dyDescent="0.25">
      <c r="A391" s="39"/>
      <c r="B391" s="2" t="s">
        <v>329</v>
      </c>
      <c r="C391" s="12" t="s">
        <v>337</v>
      </c>
      <c r="D391" s="12" t="s">
        <v>337</v>
      </c>
      <c r="E391" s="10">
        <v>495</v>
      </c>
      <c r="F391" s="11">
        <v>0.33683026925815157</v>
      </c>
      <c r="G391" s="13">
        <v>0.28193957107490464</v>
      </c>
      <c r="H391" s="13">
        <v>0.39650654371130245</v>
      </c>
      <c r="I391" s="12"/>
      <c r="J391" s="10">
        <v>492</v>
      </c>
      <c r="K391" s="11">
        <v>0.37304649597669387</v>
      </c>
      <c r="L391" s="13">
        <v>0.31957394347673734</v>
      </c>
      <c r="M391" s="13">
        <v>0.42981446779017751</v>
      </c>
      <c r="O391" s="10">
        <v>513</v>
      </c>
      <c r="P391" s="11">
        <v>0.37540000000000001</v>
      </c>
      <c r="Q391" s="13">
        <v>0.32350000000000001</v>
      </c>
      <c r="R391" s="13">
        <v>0.43030000000000002</v>
      </c>
      <c r="T391" s="10">
        <v>491</v>
      </c>
      <c r="U391" s="11">
        <v>0.34920000000000001</v>
      </c>
      <c r="V391" s="13">
        <v>0.29559999999999997</v>
      </c>
      <c r="W391" s="13">
        <v>0.40679999999999999</v>
      </c>
      <c r="Y391" s="10">
        <v>503</v>
      </c>
      <c r="Z391" s="11">
        <v>0.32350000000000001</v>
      </c>
      <c r="AA391" s="13">
        <v>0.27489999999999998</v>
      </c>
      <c r="AB391" s="13">
        <v>0.37619999999999998</v>
      </c>
      <c r="AD391" s="10">
        <v>503</v>
      </c>
      <c r="AE391" s="11">
        <v>0.1464</v>
      </c>
      <c r="AF391" s="13">
        <v>0.114</v>
      </c>
      <c r="AG391" s="13">
        <v>0.186</v>
      </c>
      <c r="AI391" s="10">
        <v>479</v>
      </c>
      <c r="AJ391" s="31">
        <v>0.25390000000000001</v>
      </c>
      <c r="AK391" s="29">
        <v>0.2112</v>
      </c>
      <c r="AL391" s="33">
        <v>0.3019</v>
      </c>
      <c r="AN391" s="27"/>
      <c r="AO391" s="11"/>
      <c r="AP391" s="11"/>
      <c r="AQ391" s="11"/>
    </row>
    <row r="392" spans="1:43" x14ac:dyDescent="0.25">
      <c r="A392" s="39"/>
      <c r="B392" s="2" t="s">
        <v>330</v>
      </c>
      <c r="C392" s="12" t="s">
        <v>339</v>
      </c>
      <c r="D392" s="12" t="s">
        <v>346</v>
      </c>
      <c r="E392" s="10">
        <v>505</v>
      </c>
      <c r="F392" s="11">
        <v>0.36596653346450986</v>
      </c>
      <c r="G392" s="13">
        <v>0.31126689461193024</v>
      </c>
      <c r="H392" s="13">
        <v>0.42435602333371159</v>
      </c>
      <c r="I392" s="12"/>
      <c r="J392" s="10">
        <v>492</v>
      </c>
      <c r="K392" s="11">
        <v>0.35963336258836909</v>
      </c>
      <c r="L392" s="13">
        <v>0.30832897020998135</v>
      </c>
      <c r="M392" s="13">
        <v>0.41436039871877334</v>
      </c>
      <c r="O392" s="10">
        <v>490</v>
      </c>
      <c r="P392" s="11">
        <v>0.3301</v>
      </c>
      <c r="Q392" s="13">
        <v>0.28139999999999998</v>
      </c>
      <c r="R392" s="13">
        <v>0.38269999999999998</v>
      </c>
      <c r="T392" s="10">
        <v>503</v>
      </c>
      <c r="U392" s="11">
        <v>0.31519999999999998</v>
      </c>
      <c r="V392" s="13">
        <v>0.26719999999999999</v>
      </c>
      <c r="W392" s="13">
        <v>0.36759999999999998</v>
      </c>
      <c r="Y392" s="10">
        <v>503</v>
      </c>
      <c r="Z392" s="11">
        <v>0.29349999999999998</v>
      </c>
      <c r="AA392" s="13">
        <v>0.24479999999999999</v>
      </c>
      <c r="AB392" s="13">
        <v>0.34749999999999998</v>
      </c>
      <c r="AD392" s="10">
        <v>514</v>
      </c>
      <c r="AE392" s="11">
        <v>0.1414</v>
      </c>
      <c r="AF392" s="13">
        <v>0.11070000000000001</v>
      </c>
      <c r="AG392" s="13">
        <v>0.17899999999999999</v>
      </c>
      <c r="AI392" s="10">
        <v>478</v>
      </c>
      <c r="AJ392" s="31">
        <v>0.18310000000000001</v>
      </c>
      <c r="AK392" s="29">
        <v>0.14649999999999999</v>
      </c>
      <c r="AL392" s="33">
        <v>0.2263</v>
      </c>
      <c r="AN392" s="27"/>
      <c r="AO392" s="11"/>
      <c r="AP392" s="11"/>
      <c r="AQ392" s="11"/>
    </row>
    <row r="393" spans="1:43" x14ac:dyDescent="0.25">
      <c r="A393" s="39"/>
      <c r="B393" s="2" t="s">
        <v>435</v>
      </c>
      <c r="C393" s="12" t="s">
        <v>337</v>
      </c>
      <c r="D393" s="12" t="s">
        <v>337</v>
      </c>
      <c r="E393" s="10">
        <v>520</v>
      </c>
      <c r="F393" s="11">
        <v>0.38266069261326585</v>
      </c>
      <c r="G393" s="13">
        <v>0.32332711497244093</v>
      </c>
      <c r="H393" s="13">
        <v>0.44571065892171652</v>
      </c>
      <c r="I393" s="12"/>
      <c r="J393" s="10">
        <v>508</v>
      </c>
      <c r="K393" s="11">
        <v>0.33386019755604723</v>
      </c>
      <c r="L393" s="13">
        <v>0.28465195552194189</v>
      </c>
      <c r="M393" s="13">
        <v>0.38697337436177426</v>
      </c>
      <c r="O393" s="10">
        <v>493</v>
      </c>
      <c r="P393" s="11">
        <v>0.38600000000000001</v>
      </c>
      <c r="Q393" s="13">
        <v>0.33300000000000002</v>
      </c>
      <c r="R393" s="13">
        <v>0.44190000000000002</v>
      </c>
      <c r="T393" s="10">
        <v>499</v>
      </c>
      <c r="U393" s="11">
        <v>0.308</v>
      </c>
      <c r="V393" s="13">
        <v>0.2601</v>
      </c>
      <c r="W393" s="13">
        <v>0.36049999999999999</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N393" s="27"/>
      <c r="AO393" s="11"/>
      <c r="AP393" s="11"/>
      <c r="AQ393" s="11"/>
    </row>
    <row r="394" spans="1:43" x14ac:dyDescent="0.25">
      <c r="A394" s="39"/>
      <c r="B394" s="2" t="s">
        <v>331</v>
      </c>
      <c r="C394" s="12" t="s">
        <v>338</v>
      </c>
      <c r="D394" s="12" t="s">
        <v>345</v>
      </c>
      <c r="E394" s="10">
        <v>517</v>
      </c>
      <c r="F394" s="11">
        <v>0.3583037717058532</v>
      </c>
      <c r="G394" s="13">
        <v>0.30418908227844171</v>
      </c>
      <c r="H394" s="13">
        <v>0.41628583592761986</v>
      </c>
      <c r="I394" s="12"/>
      <c r="J394" s="10">
        <v>490</v>
      </c>
      <c r="K394" s="11">
        <v>0.32457587188428477</v>
      </c>
      <c r="L394" s="13">
        <v>0.27371136360270804</v>
      </c>
      <c r="M394" s="13">
        <v>0.37994783394735271</v>
      </c>
      <c r="O394" s="10">
        <v>532</v>
      </c>
      <c r="P394" s="11">
        <v>0.3473</v>
      </c>
      <c r="Q394" s="13">
        <v>0.2979</v>
      </c>
      <c r="R394" s="13">
        <v>0.40029999999999999</v>
      </c>
      <c r="T394" s="10">
        <v>499</v>
      </c>
      <c r="U394" s="11">
        <v>0.31769999999999998</v>
      </c>
      <c r="V394" s="13">
        <v>0.26579999999999998</v>
      </c>
      <c r="W394" s="13">
        <v>0.3745</v>
      </c>
      <c r="Y394" s="10">
        <v>501</v>
      </c>
      <c r="Z394" s="11">
        <v>0.26979999999999998</v>
      </c>
      <c r="AA394" s="13">
        <v>0.22539999999999999</v>
      </c>
      <c r="AB394" s="13">
        <v>0.31940000000000002</v>
      </c>
      <c r="AD394" s="10">
        <v>473</v>
      </c>
      <c r="AE394" s="11">
        <v>8.77E-2</v>
      </c>
      <c r="AF394" s="13">
        <v>6.4100000000000004E-2</v>
      </c>
      <c r="AG394" s="13">
        <v>0.11890000000000001</v>
      </c>
      <c r="AI394" s="10">
        <v>505</v>
      </c>
      <c r="AJ394" s="31">
        <v>0.2545</v>
      </c>
      <c r="AK394" s="29">
        <v>0.20760000000000001</v>
      </c>
      <c r="AL394" s="33">
        <v>0.308</v>
      </c>
      <c r="AN394" s="27"/>
      <c r="AO394" s="11"/>
      <c r="AP394" s="11"/>
      <c r="AQ394" s="11"/>
    </row>
    <row r="395" spans="1:43" x14ac:dyDescent="0.25">
      <c r="A395" s="39"/>
      <c r="B395" s="2" t="s">
        <v>332</v>
      </c>
      <c r="C395" s="12" t="s">
        <v>339</v>
      </c>
      <c r="D395" s="12" t="s">
        <v>346</v>
      </c>
      <c r="E395" s="10">
        <v>488</v>
      </c>
      <c r="F395" s="11">
        <v>0.33111441916241657</v>
      </c>
      <c r="G395" s="13">
        <v>0.28014105580265175</v>
      </c>
      <c r="H395" s="13">
        <v>0.38638438448523266</v>
      </c>
      <c r="I395" s="12"/>
      <c r="J395" s="10">
        <v>507</v>
      </c>
      <c r="K395" s="11">
        <v>0.29111769697182166</v>
      </c>
      <c r="L395" s="13">
        <v>0.24427300879406899</v>
      </c>
      <c r="M395" s="13">
        <v>0.3428701056532133</v>
      </c>
      <c r="O395" s="10">
        <v>517</v>
      </c>
      <c r="P395" s="11">
        <v>0.33489999999999998</v>
      </c>
      <c r="Q395" s="13">
        <v>0.28510000000000002</v>
      </c>
      <c r="R395" s="13">
        <v>0.38879999999999998</v>
      </c>
      <c r="T395" s="10">
        <v>482</v>
      </c>
      <c r="U395" s="11">
        <v>0.28339999999999999</v>
      </c>
      <c r="V395" s="13">
        <v>0.23719999999999999</v>
      </c>
      <c r="W395" s="13">
        <v>0.3347</v>
      </c>
      <c r="Y395" s="10">
        <v>511</v>
      </c>
      <c r="Z395" s="11">
        <v>0.24660000000000001</v>
      </c>
      <c r="AA395" s="13">
        <v>0.20050000000000001</v>
      </c>
      <c r="AB395" s="13">
        <v>0.29920000000000002</v>
      </c>
      <c r="AD395" s="10">
        <v>498</v>
      </c>
      <c r="AE395" s="11">
        <v>0.1182</v>
      </c>
      <c r="AF395" s="13">
        <v>8.8999999999999996E-2</v>
      </c>
      <c r="AG395" s="13">
        <v>0.15540000000000001</v>
      </c>
      <c r="AI395" s="10">
        <v>497</v>
      </c>
      <c r="AJ395" s="31">
        <v>0.1762</v>
      </c>
      <c r="AK395" s="29">
        <v>0.1396</v>
      </c>
      <c r="AL395" s="33">
        <v>0.22</v>
      </c>
      <c r="AN395" s="27"/>
      <c r="AO395" s="11"/>
      <c r="AP395" s="11"/>
      <c r="AQ395" s="11"/>
    </row>
    <row r="396" spans="1:43" ht="15.75" thickBot="1" x14ac:dyDescent="0.3">
      <c r="A396" s="40"/>
      <c r="B396" s="8" t="s">
        <v>333</v>
      </c>
      <c r="C396" s="23" t="s">
        <v>338</v>
      </c>
      <c r="D396" s="23" t="s">
        <v>347</v>
      </c>
      <c r="E396" s="17">
        <v>512</v>
      </c>
      <c r="F396" s="18">
        <v>0.42298831053404046</v>
      </c>
      <c r="G396" s="19">
        <v>0.36172215952589937</v>
      </c>
      <c r="H396" s="19">
        <v>0.48671845275217474</v>
      </c>
      <c r="I396" s="23"/>
      <c r="J396" s="17">
        <v>488</v>
      </c>
      <c r="K396" s="18">
        <v>0.3708050423792516</v>
      </c>
      <c r="L396" s="19">
        <v>0.31365581314524638</v>
      </c>
      <c r="M396" s="19">
        <v>0.43181582143790154</v>
      </c>
      <c r="N396" s="9"/>
      <c r="O396" s="17">
        <v>492</v>
      </c>
      <c r="P396" s="18">
        <v>0.37069999999999997</v>
      </c>
      <c r="Q396" s="19">
        <v>0.31540000000000001</v>
      </c>
      <c r="R396" s="19">
        <v>0.42959999999999998</v>
      </c>
      <c r="S396" s="9"/>
      <c r="T396" s="17">
        <v>511</v>
      </c>
      <c r="U396" s="18">
        <v>0.39700000000000002</v>
      </c>
      <c r="V396" s="19">
        <v>0.34089999999999998</v>
      </c>
      <c r="W396" s="19">
        <v>0.45590000000000003</v>
      </c>
      <c r="X396" s="9"/>
      <c r="Y396" s="17">
        <v>477</v>
      </c>
      <c r="Z396" s="18">
        <v>0.34570000000000001</v>
      </c>
      <c r="AA396" s="19">
        <v>0.29199999999999998</v>
      </c>
      <c r="AB396" s="19">
        <v>0.4037</v>
      </c>
      <c r="AC396" s="9"/>
      <c r="AD396" s="17">
        <v>523</v>
      </c>
      <c r="AE396" s="18">
        <v>0.1729</v>
      </c>
      <c r="AF396" s="19">
        <v>0.1331</v>
      </c>
      <c r="AG396" s="19">
        <v>0.22159999999999999</v>
      </c>
      <c r="AH396" s="9"/>
      <c r="AI396" s="17">
        <v>497</v>
      </c>
      <c r="AJ396" s="18">
        <v>0.249</v>
      </c>
      <c r="AK396" s="19">
        <v>0.20219999999999999</v>
      </c>
      <c r="AL396" s="35">
        <v>0.30259999999999998</v>
      </c>
      <c r="AN396" s="31"/>
      <c r="AO396" s="12"/>
      <c r="AP396" s="31"/>
      <c r="AQ396" s="31"/>
    </row>
    <row r="397" spans="1:43" x14ac:dyDescent="0.25">
      <c r="E397" s="4"/>
      <c r="F397" s="4"/>
      <c r="G397" s="4"/>
      <c r="H397" s="4"/>
      <c r="I397" s="4"/>
      <c r="J397" s="4"/>
      <c r="K397" s="4"/>
      <c r="L397" s="4"/>
      <c r="M397" s="4"/>
      <c r="N397" s="4"/>
    </row>
    <row r="398" spans="1:43" x14ac:dyDescent="0.25">
      <c r="B398" s="1" t="s">
        <v>426</v>
      </c>
    </row>
    <row r="399" spans="1:43" x14ac:dyDescent="0.25">
      <c r="B399" s="1" t="s">
        <v>427</v>
      </c>
    </row>
    <row r="400" spans="1:43" x14ac:dyDescent="0.25">
      <c r="B400" s="1" t="s">
        <v>428</v>
      </c>
    </row>
  </sheetData>
  <sheetProtection algorithmName="SHA-512" hashValue="PHqq77HDT9MLWRM22E6EwRm7q3P2AdqppJ2QEX3X8OTTqxFaBRo8eYKoBU/wFRJjOr5R5ZRcHhvaFzZfTDr+8Q==" saltValue="4FP16IB3/nSAr+N7lbl1uQ==" spinCount="100000" sheet="1" objects="1" scenarios="1"/>
  <mergeCells count="26">
    <mergeCell ref="AN1:AQ1"/>
    <mergeCell ref="AN2:AQ2"/>
    <mergeCell ref="Y1:AB1"/>
    <mergeCell ref="AD1:AG1"/>
    <mergeCell ref="U2:W2"/>
    <mergeCell ref="Z2:AB2"/>
    <mergeCell ref="AE2:AG2"/>
    <mergeCell ref="T1:W1"/>
    <mergeCell ref="AI1:AL1"/>
    <mergeCell ref="AJ2:AL2"/>
    <mergeCell ref="A5:A7"/>
    <mergeCell ref="A36:A62"/>
    <mergeCell ref="A63:A396"/>
    <mergeCell ref="O1:R1"/>
    <mergeCell ref="P2:R2"/>
    <mergeCell ref="A31:A35"/>
    <mergeCell ref="A1:B2"/>
    <mergeCell ref="E1:H1"/>
    <mergeCell ref="J1:M1"/>
    <mergeCell ref="F2:H2"/>
    <mergeCell ref="K2:M2"/>
    <mergeCell ref="A8:A15"/>
    <mergeCell ref="A16:A17"/>
    <mergeCell ref="A18:A24"/>
    <mergeCell ref="A25:A27"/>
    <mergeCell ref="A28:A30"/>
  </mergeCells>
  <conditionalFormatting sqref="AN4:AN40 AN42:AN87 AN90:AN102 AN104:AN123 AN125:AN142 AN144:AN148 AN150:AN155 AN157:AN167 AN170:AN244 AN246:AN251 AN253:AN267 AN269:AN270 AN272:AN298 AN300:AN302 AN304:AN323 AN325:AN333 AN335:AN342 AN344:AN366 AN368:AN373 AN375:AN376 AN378 AN380 AN382:AN396">
    <cfRule type="colorScale" priority="224">
      <colorScale>
        <cfvo type="min"/>
        <cfvo type="num" val="0"/>
        <cfvo type="max"/>
        <color rgb="FFF8696B"/>
        <color rgb="FFFCFCFF"/>
        <color rgb="FF63BE7B"/>
      </colorScale>
    </cfRule>
  </conditionalFormatting>
  <conditionalFormatting sqref="AN41">
    <cfRule type="colorScale" priority="70">
      <colorScale>
        <cfvo type="min"/>
        <cfvo type="num" val="0"/>
        <cfvo type="max"/>
        <color rgb="FFF8696B"/>
        <color rgb="FFFCFCFF"/>
        <color rgb="FF63BE7B"/>
      </colorScale>
    </cfRule>
  </conditionalFormatting>
  <conditionalFormatting sqref="AN88">
    <cfRule type="colorScale" priority="67">
      <colorScale>
        <cfvo type="min"/>
        <cfvo type="num" val="0"/>
        <cfvo type="max"/>
        <color rgb="FFF8696B"/>
        <color rgb="FFFCFCFF"/>
        <color rgb="FF63BE7B"/>
      </colorScale>
    </cfRule>
  </conditionalFormatting>
  <conditionalFormatting sqref="AN89">
    <cfRule type="colorScale" priority="64">
      <colorScale>
        <cfvo type="min"/>
        <cfvo type="num" val="0"/>
        <cfvo type="max"/>
        <color rgb="FFF8696B"/>
        <color rgb="FFFCFCFF"/>
        <color rgb="FF63BE7B"/>
      </colorScale>
    </cfRule>
  </conditionalFormatting>
  <conditionalFormatting sqref="AN103">
    <cfRule type="colorScale" priority="61">
      <colorScale>
        <cfvo type="min"/>
        <cfvo type="num" val="0"/>
        <cfvo type="max"/>
        <color rgb="FFF8696B"/>
        <color rgb="FFFCFCFF"/>
        <color rgb="FF63BE7B"/>
      </colorScale>
    </cfRule>
  </conditionalFormatting>
  <conditionalFormatting sqref="AN124">
    <cfRule type="colorScale" priority="58">
      <colorScale>
        <cfvo type="min"/>
        <cfvo type="num" val="0"/>
        <cfvo type="max"/>
        <color rgb="FFF8696B"/>
        <color rgb="FFFCFCFF"/>
        <color rgb="FF63BE7B"/>
      </colorScale>
    </cfRule>
  </conditionalFormatting>
  <conditionalFormatting sqref="AN143">
    <cfRule type="colorScale" priority="55">
      <colorScale>
        <cfvo type="min"/>
        <cfvo type="num" val="0"/>
        <cfvo type="max"/>
        <color rgb="FFF8696B"/>
        <color rgb="FFFCFCFF"/>
        <color rgb="FF63BE7B"/>
      </colorScale>
    </cfRule>
  </conditionalFormatting>
  <conditionalFormatting sqref="AN149">
    <cfRule type="colorScale" priority="52">
      <colorScale>
        <cfvo type="min"/>
        <cfvo type="num" val="0"/>
        <cfvo type="max"/>
        <color rgb="FFF8696B"/>
        <color rgb="FFFCFCFF"/>
        <color rgb="FF63BE7B"/>
      </colorScale>
    </cfRule>
  </conditionalFormatting>
  <conditionalFormatting sqref="AN156">
    <cfRule type="colorScale" priority="49">
      <colorScale>
        <cfvo type="min"/>
        <cfvo type="num" val="0"/>
        <cfvo type="max"/>
        <color rgb="FFF8696B"/>
        <color rgb="FFFCFCFF"/>
        <color rgb="FF63BE7B"/>
      </colorScale>
    </cfRule>
  </conditionalFormatting>
  <conditionalFormatting sqref="AN168">
    <cfRule type="colorScale" priority="46">
      <colorScale>
        <cfvo type="min"/>
        <cfvo type="num" val="0"/>
        <cfvo type="max"/>
        <color rgb="FFF8696B"/>
        <color rgb="FFFCFCFF"/>
        <color rgb="FF63BE7B"/>
      </colorScale>
    </cfRule>
  </conditionalFormatting>
  <conditionalFormatting sqref="AN169">
    <cfRule type="colorScale" priority="43">
      <colorScale>
        <cfvo type="min"/>
        <cfvo type="num" val="0"/>
        <cfvo type="max"/>
        <color rgb="FFF8696B"/>
        <color rgb="FFFCFCFF"/>
        <color rgb="FF63BE7B"/>
      </colorScale>
    </cfRule>
  </conditionalFormatting>
  <conditionalFormatting sqref="AN245">
    <cfRule type="colorScale" priority="40">
      <colorScale>
        <cfvo type="min"/>
        <cfvo type="num" val="0"/>
        <cfvo type="max"/>
        <color rgb="FFF8696B"/>
        <color rgb="FFFCFCFF"/>
        <color rgb="FF63BE7B"/>
      </colorScale>
    </cfRule>
  </conditionalFormatting>
  <conditionalFormatting sqref="AN252">
    <cfRule type="colorScale" priority="37">
      <colorScale>
        <cfvo type="min"/>
        <cfvo type="num" val="0"/>
        <cfvo type="max"/>
        <color rgb="FFF8696B"/>
        <color rgb="FFFCFCFF"/>
        <color rgb="FF63BE7B"/>
      </colorScale>
    </cfRule>
  </conditionalFormatting>
  <conditionalFormatting sqref="AN268">
    <cfRule type="colorScale" priority="34">
      <colorScale>
        <cfvo type="min"/>
        <cfvo type="num" val="0"/>
        <cfvo type="max"/>
        <color rgb="FFF8696B"/>
        <color rgb="FFFCFCFF"/>
        <color rgb="FF63BE7B"/>
      </colorScale>
    </cfRule>
  </conditionalFormatting>
  <conditionalFormatting sqref="AN271">
    <cfRule type="colorScale" priority="31">
      <colorScale>
        <cfvo type="min"/>
        <cfvo type="num" val="0"/>
        <cfvo type="max"/>
        <color rgb="FFF8696B"/>
        <color rgb="FFFCFCFF"/>
        <color rgb="FF63BE7B"/>
      </colorScale>
    </cfRule>
  </conditionalFormatting>
  <conditionalFormatting sqref="AN299">
    <cfRule type="colorScale" priority="28">
      <colorScale>
        <cfvo type="min"/>
        <cfvo type="num" val="0"/>
        <cfvo type="max"/>
        <color rgb="FFF8696B"/>
        <color rgb="FFFCFCFF"/>
        <color rgb="FF63BE7B"/>
      </colorScale>
    </cfRule>
  </conditionalFormatting>
  <conditionalFormatting sqref="AN303">
    <cfRule type="colorScale" priority="25">
      <colorScale>
        <cfvo type="min"/>
        <cfvo type="num" val="0"/>
        <cfvo type="max"/>
        <color rgb="FFF8696B"/>
        <color rgb="FFFCFCFF"/>
        <color rgb="FF63BE7B"/>
      </colorScale>
    </cfRule>
  </conditionalFormatting>
  <conditionalFormatting sqref="AN324">
    <cfRule type="colorScale" priority="22">
      <colorScale>
        <cfvo type="min"/>
        <cfvo type="num" val="0"/>
        <cfvo type="max"/>
        <color rgb="FFF8696B"/>
        <color rgb="FFFCFCFF"/>
        <color rgb="FF63BE7B"/>
      </colorScale>
    </cfRule>
  </conditionalFormatting>
  <conditionalFormatting sqref="AN334">
    <cfRule type="colorScale" priority="19">
      <colorScale>
        <cfvo type="min"/>
        <cfvo type="num" val="0"/>
        <cfvo type="max"/>
        <color rgb="FFF8696B"/>
        <color rgb="FFFCFCFF"/>
        <color rgb="FF63BE7B"/>
      </colorScale>
    </cfRule>
  </conditionalFormatting>
  <conditionalFormatting sqref="AN343">
    <cfRule type="colorScale" priority="16">
      <colorScale>
        <cfvo type="min"/>
        <cfvo type="num" val="0"/>
        <cfvo type="max"/>
        <color rgb="FFF8696B"/>
        <color rgb="FFFCFCFF"/>
        <color rgb="FF63BE7B"/>
      </colorScale>
    </cfRule>
  </conditionalFormatting>
  <conditionalFormatting sqref="AN367">
    <cfRule type="colorScale" priority="13">
      <colorScale>
        <cfvo type="min"/>
        <cfvo type="num" val="0"/>
        <cfvo type="max"/>
        <color rgb="FFF8696B"/>
        <color rgb="FFFCFCFF"/>
        <color rgb="FF63BE7B"/>
      </colorScale>
    </cfRule>
  </conditionalFormatting>
  <conditionalFormatting sqref="AN374">
    <cfRule type="colorScale" priority="10">
      <colorScale>
        <cfvo type="min"/>
        <cfvo type="num" val="0"/>
        <cfvo type="max"/>
        <color rgb="FFF8696B"/>
        <color rgb="FFFCFCFF"/>
        <color rgb="FF63BE7B"/>
      </colorScale>
    </cfRule>
  </conditionalFormatting>
  <conditionalFormatting sqref="AN377">
    <cfRule type="colorScale" priority="7">
      <colorScale>
        <cfvo type="min"/>
        <cfvo type="num" val="0"/>
        <cfvo type="max"/>
        <color rgb="FFF8696B"/>
        <color rgb="FFFCFCFF"/>
        <color rgb="FF63BE7B"/>
      </colorScale>
    </cfRule>
  </conditionalFormatting>
  <conditionalFormatting sqref="AN379">
    <cfRule type="colorScale" priority="4">
      <colorScale>
        <cfvo type="min"/>
        <cfvo type="num" val="0"/>
        <cfvo type="max"/>
        <color rgb="FFF8696B"/>
        <color rgb="FFFCFCFF"/>
        <color rgb="FF63BE7B"/>
      </colorScale>
    </cfRule>
  </conditionalFormatting>
  <conditionalFormatting sqref="AN381">
    <cfRule type="colorScale" priority="1">
      <colorScale>
        <cfvo type="min"/>
        <cfvo type="num" val="0"/>
        <cfvo type="max"/>
        <color rgb="FFF8696B"/>
        <color rgb="FFFCFCFF"/>
        <color rgb="FF63BE7B"/>
      </colorScale>
    </cfRule>
  </conditionalFormatting>
  <conditionalFormatting sqref="AO4:AO396">
    <cfRule type="containsText" dxfId="75" priority="2" operator="containsText" text="No">
      <formula>NOT(ISERROR(SEARCH("No",AO4)))</formula>
    </cfRule>
    <cfRule type="containsText" dxfId="74" priority="3" operator="containsText" text="Yes">
      <formula>NOT(ISERROR(SEARCH("Yes",AO4)))</formula>
    </cfRule>
  </conditionalFormatting>
  <conditionalFormatting sqref="AP4:AP396">
    <cfRule type="colorScale" priority="222">
      <colorScale>
        <cfvo type="min"/>
        <cfvo type="num" val="0"/>
        <cfvo type="max"/>
        <color rgb="FFF8696B"/>
        <color rgb="FFFCFCFF"/>
        <color rgb="FF63BE7B"/>
      </colorScale>
    </cfRule>
  </conditionalFormatting>
  <conditionalFormatting sqref="AQ4:AQ396">
    <cfRule type="containsText" dxfId="73" priority="225" operator="containsText" text="No">
      <formula>NOT(ISERROR(SEARCH("No",AQ4)))</formula>
    </cfRule>
    <cfRule type="containsText" dxfId="72" priority="226" operator="containsText" text="Yes">
      <formula>NOT(ISERROR(SEARCH("Yes",AQ4)))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D993-83A1-428A-9DF9-0A8D49E66F3C}">
  <sheetPr codeName="Sheet5">
    <tabColor theme="9" tint="0.39997558519241921"/>
  </sheetPr>
  <dimension ref="A1:AR400"/>
  <sheetViews>
    <sheetView zoomScale="80" zoomScaleNormal="80" workbookViewId="0">
      <pane xSplit="2" ySplit="4" topLeftCell="C5" activePane="bottomRight" state="frozenSplit"/>
      <selection pane="topRight" activeCell="L1" sqref="L1"/>
      <selection pane="bottomLeft" activeCell="A20" sqref="A20"/>
      <selection pane="bottomRight" sqref="A1:B2"/>
    </sheetView>
  </sheetViews>
  <sheetFormatPr defaultColWidth="9.140625" defaultRowHeight="15" x14ac:dyDescent="0.25"/>
  <cols>
    <col min="1" max="1" width="7.5703125" style="1" customWidth="1"/>
    <col min="2" max="2" width="45" style="1" bestFit="1" customWidth="1"/>
    <col min="3" max="3" width="9.85546875" style="1" bestFit="1" customWidth="1"/>
    <col min="4" max="4" width="18.7109375" style="1" bestFit="1" customWidth="1"/>
    <col min="5" max="5" width="12.5703125" style="1" bestFit="1" customWidth="1"/>
    <col min="6" max="6" width="8.42578125" style="1" bestFit="1" customWidth="1"/>
    <col min="7" max="8" width="13.28515625" style="1" customWidth="1"/>
    <col min="9" max="9" width="9.140625" style="1"/>
    <col min="10" max="10" width="11" style="1" bestFit="1" customWidth="1"/>
    <col min="11" max="11" width="7.28515625" style="1" bestFit="1" customWidth="1"/>
    <col min="12" max="13" width="13.28515625" style="1" customWidth="1"/>
    <col min="14" max="14" width="9.140625" style="1"/>
    <col min="15" max="15" width="11" style="1" bestFit="1" customWidth="1"/>
    <col min="16" max="16" width="7.28515625" style="1" bestFit="1" customWidth="1"/>
    <col min="17" max="18" width="13.28515625" style="1" customWidth="1"/>
    <col min="19" max="19" width="9.140625" style="1"/>
    <col min="20" max="20" width="11" style="1" customWidth="1"/>
    <col min="21" max="21" width="7.28515625" style="1" bestFit="1" customWidth="1"/>
    <col min="22" max="23" width="13.28515625" style="1" customWidth="1"/>
    <col min="24" max="24" width="9.140625" style="1"/>
    <col min="25" max="25" width="11" style="1" bestFit="1" customWidth="1"/>
    <col min="26" max="26" width="7.28515625" style="1" bestFit="1" customWidth="1"/>
    <col min="27" max="28" width="13.28515625" style="1" customWidth="1"/>
    <col min="29" max="29" width="9.140625" style="1"/>
    <col min="30" max="30" width="11" style="1" bestFit="1" customWidth="1"/>
    <col min="31" max="31" width="7.28515625" style="1" bestFit="1" customWidth="1"/>
    <col min="32" max="33" width="13.7109375" style="1" customWidth="1"/>
    <col min="34" max="34" width="9.140625" style="1"/>
    <col min="35" max="35" width="12.28515625" style="1" bestFit="1" customWidth="1"/>
    <col min="36" max="36" width="8" style="1" bestFit="1" customWidth="1"/>
    <col min="37" max="38" width="14.42578125" style="1" bestFit="1" customWidth="1"/>
    <col min="39" max="39" width="13.7109375" style="1" customWidth="1"/>
    <col min="40" max="40" width="14.42578125" style="1" bestFit="1" customWidth="1"/>
    <col min="41" max="41" width="9.140625" style="1"/>
    <col min="42" max="42" width="14.42578125" style="1" bestFit="1" customWidth="1"/>
    <col min="43" max="16384" width="9.140625" style="1"/>
  </cols>
  <sheetData>
    <row r="1" spans="1:44" x14ac:dyDescent="0.25">
      <c r="A1" s="43" t="s">
        <v>389</v>
      </c>
      <c r="B1" s="43"/>
      <c r="C1" s="20"/>
      <c r="D1" s="20"/>
      <c r="E1" s="41" t="s">
        <v>350</v>
      </c>
      <c r="F1" s="41"/>
      <c r="G1" s="41"/>
      <c r="H1" s="41"/>
      <c r="J1" s="41" t="s">
        <v>351</v>
      </c>
      <c r="K1" s="41"/>
      <c r="L1" s="41"/>
      <c r="M1" s="41"/>
      <c r="O1" s="41" t="s">
        <v>352</v>
      </c>
      <c r="P1" s="41"/>
      <c r="Q1" s="41"/>
      <c r="R1" s="41"/>
      <c r="T1" s="46" t="s">
        <v>353</v>
      </c>
      <c r="U1" s="46"/>
      <c r="V1" s="46"/>
      <c r="W1" s="46"/>
      <c r="Y1" s="41" t="s">
        <v>354</v>
      </c>
      <c r="Z1" s="41"/>
      <c r="AA1" s="41"/>
      <c r="AB1" s="41"/>
      <c r="AD1" s="41" t="s">
        <v>355</v>
      </c>
      <c r="AE1" s="41"/>
      <c r="AF1" s="41"/>
      <c r="AG1" s="41"/>
      <c r="AI1" s="41" t="s">
        <v>388</v>
      </c>
      <c r="AJ1" s="41"/>
      <c r="AK1" s="41"/>
      <c r="AL1" s="44"/>
      <c r="AM1" s="4"/>
      <c r="AN1" s="41"/>
      <c r="AO1" s="41"/>
      <c r="AP1" s="41"/>
      <c r="AQ1" s="41"/>
    </row>
    <row r="2" spans="1:44" ht="28.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M2" s="28"/>
      <c r="AN2" s="42"/>
      <c r="AO2" s="42"/>
      <c r="AP2" s="42"/>
      <c r="AQ2" s="42"/>
      <c r="AR2" s="3"/>
    </row>
    <row r="3" spans="1:44"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M3" s="3"/>
      <c r="AO3" s="4"/>
      <c r="AQ3" s="4"/>
    </row>
    <row r="4" spans="1:44" ht="15.75" thickBot="1" x14ac:dyDescent="0.3">
      <c r="B4" s="5" t="s">
        <v>31</v>
      </c>
      <c r="C4" s="5"/>
      <c r="D4" s="5"/>
      <c r="E4" s="10">
        <v>198911</v>
      </c>
      <c r="F4" s="11">
        <v>0.69631922972873139</v>
      </c>
      <c r="G4" s="13">
        <v>0.6931236195901832</v>
      </c>
      <c r="H4" s="13">
        <v>0.69949599012546182</v>
      </c>
      <c r="I4" s="12"/>
      <c r="J4" s="10">
        <v>196635</v>
      </c>
      <c r="K4" s="11">
        <v>0.7016148944729893</v>
      </c>
      <c r="L4" s="13">
        <v>0.69864198775092101</v>
      </c>
      <c r="M4" s="13">
        <v>0.70457087499309634</v>
      </c>
      <c r="N4" s="12"/>
      <c r="O4" s="10">
        <v>179747</v>
      </c>
      <c r="P4" s="11">
        <v>0.68540000000000001</v>
      </c>
      <c r="Q4" s="13">
        <v>0.68220000000000003</v>
      </c>
      <c r="R4" s="13">
        <v>0.68869999999999998</v>
      </c>
      <c r="S4" s="13"/>
      <c r="T4" s="10">
        <v>181535</v>
      </c>
      <c r="U4" s="11">
        <v>0.69369999999999998</v>
      </c>
      <c r="V4" s="13">
        <v>0.6905</v>
      </c>
      <c r="W4" s="13">
        <v>0.69689999999999996</v>
      </c>
      <c r="X4" s="13"/>
      <c r="Y4" s="10">
        <v>177735</v>
      </c>
      <c r="Z4" s="11">
        <v>0.65080000000000005</v>
      </c>
      <c r="AA4" s="13">
        <v>0.64739999999999998</v>
      </c>
      <c r="AB4" s="13">
        <v>0.6542</v>
      </c>
      <c r="AC4" s="13"/>
      <c r="AD4" s="10">
        <v>177273</v>
      </c>
      <c r="AE4" s="11">
        <v>0.44500000000000001</v>
      </c>
      <c r="AF4" s="13">
        <v>0.44159999999999999</v>
      </c>
      <c r="AG4" s="13">
        <v>0.44840000000000002</v>
      </c>
      <c r="AH4" s="13"/>
      <c r="AI4" s="10">
        <v>177551</v>
      </c>
      <c r="AJ4" s="31">
        <v>0.60189999999999999</v>
      </c>
      <c r="AK4" s="29">
        <v>0.59860000000000002</v>
      </c>
      <c r="AL4" s="33">
        <v>0.60519999999999996</v>
      </c>
      <c r="AM4" s="13"/>
      <c r="AN4" s="27"/>
      <c r="AO4" s="11"/>
      <c r="AP4" s="11"/>
      <c r="AQ4" s="11"/>
    </row>
    <row r="5" spans="1:44" ht="15" customHeight="1" x14ac:dyDescent="0.25">
      <c r="A5" s="38" t="s">
        <v>382</v>
      </c>
      <c r="B5" s="7" t="s">
        <v>356</v>
      </c>
      <c r="C5" s="25"/>
      <c r="D5" s="25"/>
      <c r="E5" s="14">
        <v>87607</v>
      </c>
      <c r="F5" s="15">
        <v>0.65633141085622848</v>
      </c>
      <c r="G5" s="16">
        <v>0.65124837112892775</v>
      </c>
      <c r="H5" s="16">
        <v>0.66137888655464228</v>
      </c>
      <c r="I5" s="22"/>
      <c r="J5" s="14">
        <v>86635</v>
      </c>
      <c r="K5" s="15">
        <v>0.66057733382863237</v>
      </c>
      <c r="L5" s="16">
        <v>0.65586501211401826</v>
      </c>
      <c r="M5" s="16">
        <v>0.66525806201820703</v>
      </c>
      <c r="N5" s="22"/>
      <c r="O5" s="14">
        <v>79451</v>
      </c>
      <c r="P5" s="15">
        <v>0.64629999999999999</v>
      </c>
      <c r="Q5" s="16">
        <v>0.6411</v>
      </c>
      <c r="R5" s="16">
        <v>0.65139999999999998</v>
      </c>
      <c r="S5" s="16"/>
      <c r="T5" s="14">
        <v>80135</v>
      </c>
      <c r="U5" s="15">
        <v>0.65549999999999997</v>
      </c>
      <c r="V5" s="16">
        <v>0.65039999999999998</v>
      </c>
      <c r="W5" s="16">
        <v>0.66039999999999999</v>
      </c>
      <c r="X5" s="16"/>
      <c r="Y5" s="14">
        <v>78967</v>
      </c>
      <c r="Z5" s="15">
        <v>0.60489999999999999</v>
      </c>
      <c r="AA5" s="16">
        <v>0.59950000000000003</v>
      </c>
      <c r="AB5" s="16">
        <v>0.61019999999999996</v>
      </c>
      <c r="AC5" s="16"/>
      <c r="AD5" s="14">
        <v>78484</v>
      </c>
      <c r="AE5" s="15">
        <v>0.38790000000000002</v>
      </c>
      <c r="AF5" s="16">
        <v>0.38279999999999997</v>
      </c>
      <c r="AG5" s="16">
        <v>0.3931</v>
      </c>
      <c r="AH5" s="16"/>
      <c r="AI5" s="14">
        <v>78112</v>
      </c>
      <c r="AJ5" s="15">
        <v>0.5575</v>
      </c>
      <c r="AK5" s="16">
        <v>0.5524</v>
      </c>
      <c r="AL5" s="34">
        <v>0.56269999999999998</v>
      </c>
      <c r="AM5" s="29"/>
      <c r="AN5" s="27"/>
      <c r="AO5" s="11"/>
      <c r="AP5" s="11"/>
      <c r="AQ5" s="11"/>
    </row>
    <row r="6" spans="1:44" x14ac:dyDescent="0.25">
      <c r="A6" s="39"/>
      <c r="B6" s="1" t="s">
        <v>357</v>
      </c>
      <c r="C6" s="5"/>
      <c r="D6" s="5"/>
      <c r="E6" s="10">
        <v>110847</v>
      </c>
      <c r="F6" s="11">
        <v>0.73565194590671923</v>
      </c>
      <c r="G6" s="13">
        <v>0.73172414761353233</v>
      </c>
      <c r="H6" s="13">
        <v>0.7395427071591647</v>
      </c>
      <c r="I6" s="12"/>
      <c r="J6" s="10">
        <v>109741</v>
      </c>
      <c r="K6" s="11">
        <v>0.74146492765383054</v>
      </c>
      <c r="L6" s="13">
        <v>0.73779199863928147</v>
      </c>
      <c r="M6" s="13">
        <v>0.74510418233869358</v>
      </c>
      <c r="N6" s="12"/>
      <c r="O6" s="10">
        <v>99916</v>
      </c>
      <c r="P6" s="11">
        <v>0.72370000000000001</v>
      </c>
      <c r="Q6" s="13">
        <v>0.71970000000000001</v>
      </c>
      <c r="R6" s="13">
        <v>0.7278</v>
      </c>
      <c r="S6" s="13"/>
      <c r="T6" s="10">
        <v>100647</v>
      </c>
      <c r="U6" s="11">
        <v>0.73150000000000004</v>
      </c>
      <c r="V6" s="13">
        <v>0.72740000000000005</v>
      </c>
      <c r="W6" s="13">
        <v>0.73550000000000004</v>
      </c>
      <c r="X6" s="13"/>
      <c r="Y6" s="10">
        <v>97869</v>
      </c>
      <c r="Z6" s="11">
        <v>0.69650000000000001</v>
      </c>
      <c r="AA6" s="13">
        <v>0.69220000000000004</v>
      </c>
      <c r="AB6" s="13">
        <v>0.70089999999999997</v>
      </c>
      <c r="AC6" s="13"/>
      <c r="AD6" s="10">
        <v>97882</v>
      </c>
      <c r="AE6" s="11">
        <v>0.49880000000000002</v>
      </c>
      <c r="AF6" s="13">
        <v>0.49440000000000001</v>
      </c>
      <c r="AG6" s="13">
        <v>0.50329999999999997</v>
      </c>
      <c r="AH6" s="13"/>
      <c r="AI6" s="10">
        <v>98341</v>
      </c>
      <c r="AJ6" s="31">
        <v>0.64359999999999995</v>
      </c>
      <c r="AK6" s="29">
        <v>0.63939999999999997</v>
      </c>
      <c r="AL6" s="33">
        <v>0.64790000000000003</v>
      </c>
      <c r="AM6" s="13"/>
      <c r="AN6" s="27"/>
      <c r="AO6" s="11"/>
      <c r="AP6" s="11"/>
      <c r="AQ6" s="11"/>
    </row>
    <row r="7" spans="1:44" ht="15.75" thickBot="1" x14ac:dyDescent="0.3">
      <c r="A7" s="40"/>
      <c r="B7" s="1" t="s">
        <v>390</v>
      </c>
      <c r="C7" s="5"/>
      <c r="D7" s="5"/>
      <c r="E7" s="10" t="s">
        <v>434</v>
      </c>
      <c r="F7" s="11" t="s">
        <v>434</v>
      </c>
      <c r="G7" s="13" t="s">
        <v>434</v>
      </c>
      <c r="H7" s="13" t="s">
        <v>434</v>
      </c>
      <c r="I7" s="12"/>
      <c r="J7" s="10" t="s">
        <v>434</v>
      </c>
      <c r="K7" s="11" t="s">
        <v>434</v>
      </c>
      <c r="L7" s="13" t="s">
        <v>434</v>
      </c>
      <c r="M7" s="13" t="s">
        <v>434</v>
      </c>
      <c r="N7" s="12"/>
      <c r="O7" s="10">
        <v>107</v>
      </c>
      <c r="P7" s="11">
        <v>0.75749999999999995</v>
      </c>
      <c r="Q7" s="13">
        <v>0.63339999999999996</v>
      </c>
      <c r="R7" s="13">
        <v>0.84950000000000003</v>
      </c>
      <c r="S7" s="13"/>
      <c r="T7" s="10">
        <v>442</v>
      </c>
      <c r="U7" s="11">
        <v>0.59809999999999997</v>
      </c>
      <c r="V7" s="13">
        <v>0.53159999999999996</v>
      </c>
      <c r="W7" s="13">
        <v>0.66120000000000001</v>
      </c>
      <c r="X7" s="13"/>
      <c r="Y7" s="10">
        <v>449</v>
      </c>
      <c r="Z7" s="11">
        <v>0.62719999999999998</v>
      </c>
      <c r="AA7" s="13">
        <v>0.55510000000000004</v>
      </c>
      <c r="AB7" s="13">
        <v>0.69399999999999995</v>
      </c>
      <c r="AC7" s="13"/>
      <c r="AD7" s="10">
        <v>594</v>
      </c>
      <c r="AE7" s="11">
        <v>0.59140000000000004</v>
      </c>
      <c r="AF7" s="13">
        <v>0.53059999999999996</v>
      </c>
      <c r="AG7" s="13">
        <v>0.64959999999999996</v>
      </c>
      <c r="AH7" s="13"/>
      <c r="AI7" s="10">
        <v>841</v>
      </c>
      <c r="AJ7" s="31">
        <v>0.69569999999999999</v>
      </c>
      <c r="AK7" s="29">
        <v>0.65159999999999996</v>
      </c>
      <c r="AL7" s="33">
        <v>0.73640000000000005</v>
      </c>
      <c r="AM7" s="13"/>
      <c r="AN7" s="27"/>
      <c r="AO7" s="11"/>
      <c r="AP7" s="11"/>
      <c r="AQ7" s="11"/>
    </row>
    <row r="8" spans="1:44" ht="15" customHeight="1" x14ac:dyDescent="0.25">
      <c r="A8" s="38" t="s">
        <v>381</v>
      </c>
      <c r="B8" s="7" t="s">
        <v>358</v>
      </c>
      <c r="C8" s="25"/>
      <c r="D8" s="25"/>
      <c r="E8" s="14">
        <v>13145</v>
      </c>
      <c r="F8" s="15">
        <v>0.73414685603857133</v>
      </c>
      <c r="G8" s="16">
        <v>0.72315809794049268</v>
      </c>
      <c r="H8" s="16">
        <v>0.74485332861455777</v>
      </c>
      <c r="I8" s="22"/>
      <c r="J8" s="14">
        <v>12688</v>
      </c>
      <c r="K8" s="15">
        <v>0.73438812364950512</v>
      </c>
      <c r="L8" s="16">
        <v>0.72389339122325991</v>
      </c>
      <c r="M8" s="16">
        <v>0.74462467900278806</v>
      </c>
      <c r="N8" s="22"/>
      <c r="O8" s="14">
        <v>10941</v>
      </c>
      <c r="P8" s="15">
        <v>0.73309999999999997</v>
      </c>
      <c r="Q8" s="16">
        <v>0.72140000000000004</v>
      </c>
      <c r="R8" s="16">
        <v>0.74450000000000005</v>
      </c>
      <c r="S8" s="16"/>
      <c r="T8" s="14">
        <v>11329</v>
      </c>
      <c r="U8" s="15">
        <v>0.74119999999999997</v>
      </c>
      <c r="V8" s="16">
        <v>0.73009999999999997</v>
      </c>
      <c r="W8" s="16">
        <v>0.752</v>
      </c>
      <c r="X8" s="16"/>
      <c r="Y8" s="14">
        <v>11924</v>
      </c>
      <c r="Z8" s="15">
        <v>0.70330000000000004</v>
      </c>
      <c r="AA8" s="16">
        <v>0.69120000000000004</v>
      </c>
      <c r="AB8" s="16">
        <v>0.71499999999999997</v>
      </c>
      <c r="AC8" s="16"/>
      <c r="AD8" s="14">
        <v>11143</v>
      </c>
      <c r="AE8" s="15">
        <v>0.5373</v>
      </c>
      <c r="AF8" s="16">
        <v>0.52449999999999997</v>
      </c>
      <c r="AG8" s="16">
        <v>0.55010000000000003</v>
      </c>
      <c r="AH8" s="16"/>
      <c r="AI8" s="14">
        <v>11027</v>
      </c>
      <c r="AJ8" s="15">
        <v>0.67610000000000003</v>
      </c>
      <c r="AK8" s="16">
        <v>0.66410000000000002</v>
      </c>
      <c r="AL8" s="34">
        <v>0.68779999999999997</v>
      </c>
      <c r="AM8" s="29"/>
      <c r="AN8" s="27"/>
      <c r="AO8" s="11"/>
      <c r="AP8" s="11"/>
      <c r="AQ8" s="11"/>
    </row>
    <row r="9" spans="1:44" x14ac:dyDescent="0.25">
      <c r="A9" s="39"/>
      <c r="B9" s="1" t="s">
        <v>359</v>
      </c>
      <c r="C9" s="5"/>
      <c r="D9" s="5"/>
      <c r="E9" s="10">
        <v>24481</v>
      </c>
      <c r="F9" s="11">
        <v>0.71387933583396734</v>
      </c>
      <c r="G9" s="13">
        <v>0.70500238230117074</v>
      </c>
      <c r="H9" s="13">
        <v>0.72259427515902497</v>
      </c>
      <c r="I9" s="12"/>
      <c r="J9" s="10">
        <v>24414</v>
      </c>
      <c r="K9" s="11">
        <v>0.71634724325045507</v>
      </c>
      <c r="L9" s="13">
        <v>0.70813842450480857</v>
      </c>
      <c r="M9" s="13">
        <v>0.72441503377158312</v>
      </c>
      <c r="N9" s="12"/>
      <c r="O9" s="10">
        <v>22519</v>
      </c>
      <c r="P9" s="11">
        <v>0.70079999999999998</v>
      </c>
      <c r="Q9" s="13">
        <v>0.69189999999999996</v>
      </c>
      <c r="R9" s="13">
        <v>0.70960000000000001</v>
      </c>
      <c r="S9" s="13"/>
      <c r="T9" s="10">
        <v>23335</v>
      </c>
      <c r="U9" s="11">
        <v>0.69699999999999995</v>
      </c>
      <c r="V9" s="13">
        <v>0.68820000000000003</v>
      </c>
      <c r="W9" s="13">
        <v>0.70579999999999998</v>
      </c>
      <c r="X9" s="13"/>
      <c r="Y9" s="10">
        <v>23606</v>
      </c>
      <c r="Z9" s="11">
        <v>0.67479999999999996</v>
      </c>
      <c r="AA9" s="13">
        <v>0.66549999999999998</v>
      </c>
      <c r="AB9" s="13">
        <v>0.68389999999999995</v>
      </c>
      <c r="AC9" s="13"/>
      <c r="AD9" s="10">
        <v>22800</v>
      </c>
      <c r="AE9" s="11">
        <v>0.47610000000000002</v>
      </c>
      <c r="AF9" s="13">
        <v>0.46700000000000003</v>
      </c>
      <c r="AG9" s="13">
        <v>0.48530000000000001</v>
      </c>
      <c r="AH9" s="13"/>
      <c r="AI9" s="10">
        <v>23549</v>
      </c>
      <c r="AJ9" s="31">
        <v>0.62490000000000001</v>
      </c>
      <c r="AK9" s="29">
        <v>0.6159</v>
      </c>
      <c r="AL9" s="33">
        <v>0.63370000000000004</v>
      </c>
      <c r="AM9" s="13"/>
      <c r="AN9" s="27"/>
      <c r="AO9" s="11"/>
      <c r="AP9" s="11"/>
      <c r="AQ9" s="11"/>
    </row>
    <row r="10" spans="1:44" x14ac:dyDescent="0.25">
      <c r="A10" s="39"/>
      <c r="B10" s="1" t="s">
        <v>360</v>
      </c>
      <c r="C10" s="5"/>
      <c r="D10" s="5"/>
      <c r="E10" s="10">
        <v>30895</v>
      </c>
      <c r="F10" s="11">
        <v>0.71224162905685062</v>
      </c>
      <c r="G10" s="13">
        <v>0.70419058830404768</v>
      </c>
      <c r="H10" s="13">
        <v>0.72016062318866692</v>
      </c>
      <c r="I10" s="12"/>
      <c r="J10" s="10">
        <v>30799</v>
      </c>
      <c r="K10" s="11">
        <v>0.7202090369821198</v>
      </c>
      <c r="L10" s="13">
        <v>0.71290803100302758</v>
      </c>
      <c r="M10" s="13">
        <v>0.72739536950642281</v>
      </c>
      <c r="N10" s="12"/>
      <c r="O10" s="10">
        <v>27709</v>
      </c>
      <c r="P10" s="11">
        <v>0.70030000000000003</v>
      </c>
      <c r="Q10" s="13">
        <v>0.69230000000000003</v>
      </c>
      <c r="R10" s="13">
        <v>0.70820000000000005</v>
      </c>
      <c r="S10" s="13"/>
      <c r="T10" s="10">
        <v>28286</v>
      </c>
      <c r="U10" s="11">
        <v>0.69469999999999998</v>
      </c>
      <c r="V10" s="13">
        <v>0.6865</v>
      </c>
      <c r="W10" s="13">
        <v>0.70269999999999999</v>
      </c>
      <c r="X10" s="13"/>
      <c r="Y10" s="10">
        <v>26921</v>
      </c>
      <c r="Z10" s="11">
        <v>0.65880000000000005</v>
      </c>
      <c r="AA10" s="13">
        <v>0.6502</v>
      </c>
      <c r="AB10" s="13">
        <v>0.66720000000000002</v>
      </c>
      <c r="AC10" s="13"/>
      <c r="AD10" s="10">
        <v>26861</v>
      </c>
      <c r="AE10" s="11">
        <v>0.44390000000000002</v>
      </c>
      <c r="AF10" s="13">
        <v>0.43559999999999999</v>
      </c>
      <c r="AG10" s="13">
        <v>0.45219999999999999</v>
      </c>
      <c r="AH10" s="13"/>
      <c r="AI10" s="10">
        <v>27421</v>
      </c>
      <c r="AJ10" s="31">
        <v>0.60150000000000003</v>
      </c>
      <c r="AK10" s="29">
        <v>0.59330000000000005</v>
      </c>
      <c r="AL10" s="33">
        <v>0.60970000000000002</v>
      </c>
      <c r="AM10" s="13"/>
      <c r="AN10" s="27"/>
      <c r="AO10" s="11"/>
      <c r="AP10" s="11"/>
      <c r="AQ10" s="11"/>
    </row>
    <row r="11" spans="1:44" x14ac:dyDescent="0.25">
      <c r="A11" s="39"/>
      <c r="B11" s="1" t="s">
        <v>361</v>
      </c>
      <c r="C11" s="5"/>
      <c r="D11" s="5"/>
      <c r="E11" s="10">
        <v>34273</v>
      </c>
      <c r="F11" s="11">
        <v>0.70628814626445913</v>
      </c>
      <c r="G11" s="13">
        <v>0.69872274201490159</v>
      </c>
      <c r="H11" s="13">
        <v>0.71374140568480915</v>
      </c>
      <c r="I11" s="12"/>
      <c r="J11" s="10">
        <v>33400</v>
      </c>
      <c r="K11" s="11">
        <v>0.70897175169271154</v>
      </c>
      <c r="L11" s="13">
        <v>0.70185433399071107</v>
      </c>
      <c r="M11" s="13">
        <v>0.71598801567057779</v>
      </c>
      <c r="N11" s="12"/>
      <c r="O11" s="10">
        <v>30732</v>
      </c>
      <c r="P11" s="11">
        <v>0.68730000000000002</v>
      </c>
      <c r="Q11" s="13">
        <v>0.67949999999999999</v>
      </c>
      <c r="R11" s="13">
        <v>0.69489999999999996</v>
      </c>
      <c r="S11" s="13"/>
      <c r="T11" s="10">
        <v>30982</v>
      </c>
      <c r="U11" s="11">
        <v>0.69869999999999999</v>
      </c>
      <c r="V11" s="13">
        <v>0.69110000000000005</v>
      </c>
      <c r="W11" s="13">
        <v>0.70630000000000004</v>
      </c>
      <c r="X11" s="13"/>
      <c r="Y11" s="10">
        <v>29528</v>
      </c>
      <c r="Z11" s="11">
        <v>0.65649999999999997</v>
      </c>
      <c r="AA11" s="13">
        <v>0.64810000000000001</v>
      </c>
      <c r="AB11" s="13">
        <v>0.66469999999999996</v>
      </c>
      <c r="AC11" s="13"/>
      <c r="AD11" s="10">
        <v>29145</v>
      </c>
      <c r="AE11" s="11">
        <v>0.40970000000000001</v>
      </c>
      <c r="AF11" s="13">
        <v>0.4017</v>
      </c>
      <c r="AG11" s="13">
        <v>0.41770000000000002</v>
      </c>
      <c r="AH11" s="13"/>
      <c r="AI11" s="10">
        <v>28069</v>
      </c>
      <c r="AJ11" s="31">
        <v>0.60240000000000005</v>
      </c>
      <c r="AK11" s="29">
        <v>0.59419999999999995</v>
      </c>
      <c r="AL11" s="33">
        <v>0.61050000000000004</v>
      </c>
      <c r="AM11" s="13"/>
      <c r="AN11" s="27"/>
      <c r="AO11" s="11"/>
      <c r="AP11" s="11"/>
      <c r="AQ11" s="11"/>
    </row>
    <row r="12" spans="1:44" x14ac:dyDescent="0.25">
      <c r="A12" s="39"/>
      <c r="B12" s="1" t="s">
        <v>362</v>
      </c>
      <c r="C12" s="5"/>
      <c r="D12" s="5"/>
      <c r="E12" s="10">
        <v>37699</v>
      </c>
      <c r="F12" s="11">
        <v>0.68778906775182092</v>
      </c>
      <c r="G12" s="13">
        <v>0.68041552602325539</v>
      </c>
      <c r="H12" s="13">
        <v>0.69506872709279366</v>
      </c>
      <c r="I12" s="12"/>
      <c r="J12" s="10">
        <v>37130</v>
      </c>
      <c r="K12" s="11">
        <v>0.70031630169625114</v>
      </c>
      <c r="L12" s="13">
        <v>0.69344982842098279</v>
      </c>
      <c r="M12" s="13">
        <v>0.70709393654960584</v>
      </c>
      <c r="N12" s="12"/>
      <c r="O12" s="10">
        <v>34267</v>
      </c>
      <c r="P12" s="11">
        <v>0.67600000000000005</v>
      </c>
      <c r="Q12" s="13">
        <v>0.66859999999999997</v>
      </c>
      <c r="R12" s="13">
        <v>0.68340000000000001</v>
      </c>
      <c r="S12" s="13"/>
      <c r="T12" s="10">
        <v>34745</v>
      </c>
      <c r="U12" s="11">
        <v>0.69120000000000004</v>
      </c>
      <c r="V12" s="13">
        <v>0.68379999999999996</v>
      </c>
      <c r="W12" s="13">
        <v>0.6986</v>
      </c>
      <c r="X12" s="13"/>
      <c r="Y12" s="10">
        <v>33984</v>
      </c>
      <c r="Z12" s="11">
        <v>0.64710000000000001</v>
      </c>
      <c r="AA12" s="13">
        <v>0.6391</v>
      </c>
      <c r="AB12" s="13">
        <v>0.65510000000000002</v>
      </c>
      <c r="AC12" s="13"/>
      <c r="AD12" s="10">
        <v>33895</v>
      </c>
      <c r="AE12" s="11">
        <v>0.42509999999999998</v>
      </c>
      <c r="AF12" s="13">
        <v>0.41739999999999999</v>
      </c>
      <c r="AG12" s="13">
        <v>0.43269999999999997</v>
      </c>
      <c r="AH12" s="13"/>
      <c r="AI12" s="10">
        <v>33487</v>
      </c>
      <c r="AJ12" s="31">
        <v>0.59540000000000004</v>
      </c>
      <c r="AK12" s="29">
        <v>0.5877</v>
      </c>
      <c r="AL12" s="33">
        <v>0.60309999999999997</v>
      </c>
      <c r="AM12" s="13"/>
      <c r="AN12" s="27"/>
      <c r="AO12" s="11"/>
      <c r="AP12" s="11"/>
      <c r="AQ12" s="11"/>
    </row>
    <row r="13" spans="1:44" x14ac:dyDescent="0.25">
      <c r="A13" s="39"/>
      <c r="B13" s="1" t="s">
        <v>363</v>
      </c>
      <c r="C13" s="5"/>
      <c r="D13" s="5"/>
      <c r="E13" s="10">
        <v>37300</v>
      </c>
      <c r="F13" s="11">
        <v>0.71735894321007942</v>
      </c>
      <c r="G13" s="13">
        <v>0.71126504459835216</v>
      </c>
      <c r="H13" s="13">
        <v>0.72337424796457417</v>
      </c>
      <c r="I13" s="12"/>
      <c r="J13" s="10">
        <v>37073</v>
      </c>
      <c r="K13" s="11">
        <v>0.72698989691723925</v>
      </c>
      <c r="L13" s="13">
        <v>0.72125905731476792</v>
      </c>
      <c r="M13" s="13">
        <v>0.73264658670923344</v>
      </c>
      <c r="N13" s="12"/>
      <c r="O13" s="10">
        <v>34373</v>
      </c>
      <c r="P13" s="11">
        <v>0.71020000000000005</v>
      </c>
      <c r="Q13" s="13">
        <v>0.70379999999999998</v>
      </c>
      <c r="R13" s="13">
        <v>0.71650000000000003</v>
      </c>
      <c r="S13" s="13"/>
      <c r="T13" s="10">
        <v>33552</v>
      </c>
      <c r="U13" s="11">
        <v>0.71840000000000004</v>
      </c>
      <c r="V13" s="13">
        <v>0.71199999999999997</v>
      </c>
      <c r="W13" s="13">
        <v>0.72470000000000001</v>
      </c>
      <c r="X13" s="13"/>
      <c r="Y13" s="10">
        <v>32426</v>
      </c>
      <c r="Z13" s="11">
        <v>0.65800000000000003</v>
      </c>
      <c r="AA13" s="13">
        <v>0.65069999999999995</v>
      </c>
      <c r="AB13" s="13">
        <v>0.66520000000000001</v>
      </c>
      <c r="AC13" s="13"/>
      <c r="AD13" s="10">
        <v>32985</v>
      </c>
      <c r="AE13" s="11">
        <v>0.45269999999999999</v>
      </c>
      <c r="AF13" s="13">
        <v>0.44540000000000002</v>
      </c>
      <c r="AG13" s="13">
        <v>0.45989999999999998</v>
      </c>
      <c r="AH13" s="13"/>
      <c r="AI13" s="10">
        <v>32482</v>
      </c>
      <c r="AJ13" s="31">
        <v>0.60289999999999999</v>
      </c>
      <c r="AK13" s="29">
        <v>0.5958</v>
      </c>
      <c r="AL13" s="33">
        <v>0.6099</v>
      </c>
      <c r="AM13" s="13"/>
      <c r="AN13" s="27"/>
      <c r="AO13" s="11"/>
      <c r="AP13" s="11"/>
      <c r="AQ13" s="11"/>
    </row>
    <row r="14" spans="1:44" x14ac:dyDescent="0.25">
      <c r="A14" s="39"/>
      <c r="B14" s="1" t="s">
        <v>364</v>
      </c>
      <c r="C14" s="5"/>
      <c r="D14" s="5"/>
      <c r="E14" s="10">
        <v>15499</v>
      </c>
      <c r="F14" s="11">
        <v>0.59657956836032089</v>
      </c>
      <c r="G14" s="13">
        <v>0.58618085362816263</v>
      </c>
      <c r="H14" s="13">
        <v>0.60689221566547658</v>
      </c>
      <c r="I14" s="12"/>
      <c r="J14" s="10">
        <v>15464</v>
      </c>
      <c r="K14" s="11">
        <v>0.6028171300206322</v>
      </c>
      <c r="L14" s="13">
        <v>0.59314947409661656</v>
      </c>
      <c r="M14" s="13">
        <v>0.61240517539107253</v>
      </c>
      <c r="N14" s="12"/>
      <c r="O14" s="10">
        <v>14236</v>
      </c>
      <c r="P14" s="11">
        <v>0.59609999999999996</v>
      </c>
      <c r="Q14" s="13">
        <v>0.5857</v>
      </c>
      <c r="R14" s="13">
        <v>0.60640000000000005</v>
      </c>
      <c r="S14" s="13"/>
      <c r="T14" s="10">
        <v>14404</v>
      </c>
      <c r="U14" s="11">
        <v>0.62360000000000004</v>
      </c>
      <c r="V14" s="13">
        <v>0.61329999999999996</v>
      </c>
      <c r="W14" s="13">
        <v>0.63370000000000004</v>
      </c>
      <c r="X14" s="13"/>
      <c r="Y14" s="10">
        <v>14626</v>
      </c>
      <c r="Z14" s="11">
        <v>0.55910000000000004</v>
      </c>
      <c r="AA14" s="13">
        <v>0.54759999999999998</v>
      </c>
      <c r="AB14" s="13">
        <v>0.57050000000000001</v>
      </c>
      <c r="AC14" s="13"/>
      <c r="AD14" s="10">
        <v>15853</v>
      </c>
      <c r="AE14" s="11">
        <v>0.38319999999999999</v>
      </c>
      <c r="AF14" s="13">
        <v>0.37319999999999998</v>
      </c>
      <c r="AG14" s="13">
        <v>0.39319999999999999</v>
      </c>
      <c r="AH14" s="13"/>
      <c r="AI14" s="10">
        <v>16667</v>
      </c>
      <c r="AJ14" s="31">
        <v>0.52049999999999996</v>
      </c>
      <c r="AK14" s="29">
        <v>0.51060000000000005</v>
      </c>
      <c r="AL14" s="33">
        <v>0.53039999999999998</v>
      </c>
      <c r="AM14" s="13"/>
      <c r="AN14" s="27"/>
      <c r="AO14" s="11"/>
      <c r="AP14" s="11"/>
      <c r="AQ14" s="11"/>
    </row>
    <row r="15" spans="1:44" ht="15.75" thickBot="1" x14ac:dyDescent="0.3">
      <c r="A15" s="39"/>
      <c r="B15" s="1" t="s">
        <v>365</v>
      </c>
      <c r="C15" s="5"/>
      <c r="D15" s="5"/>
      <c r="E15" s="10">
        <v>3930</v>
      </c>
      <c r="F15" s="11">
        <v>0.43099548832359119</v>
      </c>
      <c r="G15" s="13">
        <v>0.40971221196436397</v>
      </c>
      <c r="H15" s="13">
        <v>0.45253677025024658</v>
      </c>
      <c r="I15" s="12"/>
      <c r="J15" s="10">
        <v>3842</v>
      </c>
      <c r="K15" s="11">
        <v>0.44843017443292993</v>
      </c>
      <c r="L15" s="13">
        <v>0.42828702423858028</v>
      </c>
      <c r="M15" s="13">
        <v>0.468743951885296</v>
      </c>
      <c r="N15" s="12"/>
      <c r="O15" s="10">
        <v>3587</v>
      </c>
      <c r="P15" s="11">
        <v>0.45729999999999998</v>
      </c>
      <c r="Q15" s="13">
        <v>0.43690000000000001</v>
      </c>
      <c r="R15" s="13">
        <v>0.47789999999999999</v>
      </c>
      <c r="S15" s="13"/>
      <c r="T15" s="10">
        <v>3311</v>
      </c>
      <c r="U15" s="11">
        <v>0.47720000000000001</v>
      </c>
      <c r="V15" s="13">
        <v>0.4546</v>
      </c>
      <c r="W15" s="13">
        <v>0.49990000000000001</v>
      </c>
      <c r="X15" s="13"/>
      <c r="Y15" s="10">
        <v>3132</v>
      </c>
      <c r="Z15" s="11">
        <v>0.39779999999999999</v>
      </c>
      <c r="AA15" s="13">
        <v>0.37380000000000002</v>
      </c>
      <c r="AB15" s="13">
        <v>0.4224</v>
      </c>
      <c r="AC15" s="13"/>
      <c r="AD15" s="10">
        <v>3651</v>
      </c>
      <c r="AE15" s="11">
        <v>0.26529999999999998</v>
      </c>
      <c r="AF15" s="13">
        <v>0.2475</v>
      </c>
      <c r="AG15" s="13">
        <v>0.2838</v>
      </c>
      <c r="AH15" s="13"/>
      <c r="AI15" s="10">
        <v>3666</v>
      </c>
      <c r="AJ15" s="31">
        <v>0.37180000000000002</v>
      </c>
      <c r="AK15" s="29">
        <v>0.35149999999999998</v>
      </c>
      <c r="AL15" s="33">
        <v>0.3926</v>
      </c>
      <c r="AM15" s="13"/>
      <c r="AN15" s="27"/>
      <c r="AO15" s="11"/>
      <c r="AP15" s="11"/>
      <c r="AQ15" s="11"/>
    </row>
    <row r="16" spans="1:44" x14ac:dyDescent="0.25">
      <c r="A16" s="38" t="s">
        <v>380</v>
      </c>
      <c r="B16" s="7" t="s">
        <v>366</v>
      </c>
      <c r="C16" s="25"/>
      <c r="D16" s="25"/>
      <c r="E16" s="14">
        <v>156201</v>
      </c>
      <c r="F16" s="15">
        <v>0.6889079819385473</v>
      </c>
      <c r="G16" s="16">
        <v>0.68528990434428938</v>
      </c>
      <c r="H16" s="16">
        <v>0.69250312844333251</v>
      </c>
      <c r="I16" s="22"/>
      <c r="J16" s="14">
        <v>154300</v>
      </c>
      <c r="K16" s="15">
        <v>0.69400953762142892</v>
      </c>
      <c r="L16" s="16">
        <v>0.69063979239980422</v>
      </c>
      <c r="M16" s="16">
        <v>0.69735866192103368</v>
      </c>
      <c r="N16" s="22"/>
      <c r="O16" s="14">
        <v>138594</v>
      </c>
      <c r="P16" s="15">
        <v>0.67830000000000001</v>
      </c>
      <c r="Q16" s="16">
        <v>0.67459999999999998</v>
      </c>
      <c r="R16" s="16">
        <v>0.68200000000000005</v>
      </c>
      <c r="S16" s="16"/>
      <c r="T16" s="14">
        <v>140442</v>
      </c>
      <c r="U16" s="15">
        <v>0.68689999999999996</v>
      </c>
      <c r="V16" s="16">
        <v>0.68330000000000002</v>
      </c>
      <c r="W16" s="16">
        <v>0.6905</v>
      </c>
      <c r="X16" s="16"/>
      <c r="Y16" s="14">
        <v>138060</v>
      </c>
      <c r="Z16" s="15">
        <v>0.64249999999999996</v>
      </c>
      <c r="AA16" s="16">
        <v>0.63859999999999995</v>
      </c>
      <c r="AB16" s="16">
        <v>0.64639999999999997</v>
      </c>
      <c r="AC16" s="16"/>
      <c r="AD16" s="14">
        <v>137908</v>
      </c>
      <c r="AE16" s="15">
        <v>0.44080000000000003</v>
      </c>
      <c r="AF16" s="16">
        <v>0.437</v>
      </c>
      <c r="AG16" s="16">
        <v>0.4446</v>
      </c>
      <c r="AH16" s="16"/>
      <c r="AI16" s="14">
        <v>138975</v>
      </c>
      <c r="AJ16" s="15">
        <v>0.59670000000000001</v>
      </c>
      <c r="AK16" s="16">
        <v>0.59299999999999997</v>
      </c>
      <c r="AL16" s="34">
        <v>0.60040000000000004</v>
      </c>
      <c r="AM16" s="29"/>
      <c r="AN16" s="27"/>
      <c r="AO16" s="11"/>
      <c r="AP16" s="11"/>
      <c r="AQ16" s="11"/>
    </row>
    <row r="17" spans="1:43" ht="15.75" thickBot="1" x14ac:dyDescent="0.3">
      <c r="A17" s="39"/>
      <c r="B17" s="1" t="s">
        <v>367</v>
      </c>
      <c r="C17" s="5"/>
      <c r="D17" s="5"/>
      <c r="E17" s="10">
        <v>42707</v>
      </c>
      <c r="F17" s="11">
        <v>0.72918251598431549</v>
      </c>
      <c r="G17" s="13">
        <v>0.72251738493786921</v>
      </c>
      <c r="H17" s="13">
        <v>0.73574610436446397</v>
      </c>
      <c r="I17" s="12"/>
      <c r="J17" s="10">
        <v>42333</v>
      </c>
      <c r="K17" s="11">
        <v>0.73535705900077886</v>
      </c>
      <c r="L17" s="13">
        <v>0.72919173110498914</v>
      </c>
      <c r="M17" s="13">
        <v>0.74143179646334656</v>
      </c>
      <c r="N17" s="12"/>
      <c r="O17" s="10">
        <v>41153</v>
      </c>
      <c r="P17" s="11">
        <v>0.71679999999999999</v>
      </c>
      <c r="Q17" s="13">
        <v>0.71</v>
      </c>
      <c r="R17" s="13">
        <v>0.72340000000000004</v>
      </c>
      <c r="S17" s="13"/>
      <c r="T17" s="10">
        <v>41093</v>
      </c>
      <c r="U17" s="11">
        <v>0.72370000000000001</v>
      </c>
      <c r="V17" s="13">
        <v>0.71709999999999996</v>
      </c>
      <c r="W17" s="13">
        <v>0.73029999999999995</v>
      </c>
      <c r="X17" s="13"/>
      <c r="Y17" s="10">
        <v>39675</v>
      </c>
      <c r="Z17" s="11">
        <v>0.6865</v>
      </c>
      <c r="AA17" s="13">
        <v>0.6794</v>
      </c>
      <c r="AB17" s="13">
        <v>0.69350000000000001</v>
      </c>
      <c r="AC17" s="13"/>
      <c r="AD17" s="10">
        <v>39365</v>
      </c>
      <c r="AE17" s="11">
        <v>0.4632</v>
      </c>
      <c r="AF17" s="13">
        <v>0.45569999999999999</v>
      </c>
      <c r="AG17" s="13">
        <v>0.47060000000000002</v>
      </c>
      <c r="AH17" s="13"/>
      <c r="AI17" s="10">
        <v>38576</v>
      </c>
      <c r="AJ17" s="31">
        <v>0.62419999999999998</v>
      </c>
      <c r="AK17" s="29">
        <v>0.61680000000000001</v>
      </c>
      <c r="AL17" s="33">
        <v>0.63149999999999995</v>
      </c>
      <c r="AM17" s="13"/>
      <c r="AN17" s="27"/>
      <c r="AO17" s="11"/>
      <c r="AP17" s="11"/>
      <c r="AQ17" s="11"/>
    </row>
    <row r="18" spans="1:43" x14ac:dyDescent="0.25">
      <c r="A18" s="38" t="s">
        <v>379</v>
      </c>
      <c r="B18" s="7" t="s">
        <v>368</v>
      </c>
      <c r="C18" s="25"/>
      <c r="D18" s="25"/>
      <c r="E18" s="14">
        <v>167292</v>
      </c>
      <c r="F18" s="15">
        <v>0.71444656907412996</v>
      </c>
      <c r="G18" s="16">
        <v>0.71111256030540337</v>
      </c>
      <c r="H18" s="16">
        <v>0.71775737228220582</v>
      </c>
      <c r="I18" s="22"/>
      <c r="J18" s="14">
        <v>163434</v>
      </c>
      <c r="K18" s="15">
        <v>0.7229321066182961</v>
      </c>
      <c r="L18" s="16">
        <v>0.7198395955482263</v>
      </c>
      <c r="M18" s="16">
        <v>0.72600347490989836</v>
      </c>
      <c r="N18" s="22"/>
      <c r="O18" s="14">
        <v>149985</v>
      </c>
      <c r="P18" s="15">
        <v>0.70699999999999996</v>
      </c>
      <c r="Q18" s="16">
        <v>0.70369999999999999</v>
      </c>
      <c r="R18" s="16">
        <v>0.71040000000000003</v>
      </c>
      <c r="S18" s="16"/>
      <c r="T18" s="14">
        <v>151336</v>
      </c>
      <c r="U18" s="15">
        <v>0.71730000000000005</v>
      </c>
      <c r="V18" s="16">
        <v>0.71389999999999998</v>
      </c>
      <c r="W18" s="16">
        <v>0.72060000000000002</v>
      </c>
      <c r="X18" s="16"/>
      <c r="Y18" s="14">
        <v>147260</v>
      </c>
      <c r="Z18" s="15">
        <v>0.67520000000000002</v>
      </c>
      <c r="AA18" s="16">
        <v>0.67149999999999999</v>
      </c>
      <c r="AB18" s="16">
        <v>0.67879999999999996</v>
      </c>
      <c r="AC18" s="16"/>
      <c r="AD18" s="14">
        <v>146284</v>
      </c>
      <c r="AE18" s="15">
        <v>0.45960000000000001</v>
      </c>
      <c r="AF18" s="16">
        <v>0.45590000000000003</v>
      </c>
      <c r="AG18" s="16">
        <v>0.46329999999999999</v>
      </c>
      <c r="AH18" s="16"/>
      <c r="AI18" s="14">
        <v>144097</v>
      </c>
      <c r="AJ18" s="15">
        <v>0.62770000000000004</v>
      </c>
      <c r="AK18" s="16">
        <v>0.62409999999999999</v>
      </c>
      <c r="AL18" s="34">
        <v>0.63129999999999997</v>
      </c>
      <c r="AM18" s="29"/>
      <c r="AN18" s="27"/>
      <c r="AO18" s="11"/>
      <c r="AP18" s="11"/>
      <c r="AQ18" s="11"/>
    </row>
    <row r="19" spans="1:43" x14ac:dyDescent="0.25">
      <c r="A19" s="39"/>
      <c r="B19" s="1" t="s">
        <v>369</v>
      </c>
      <c r="C19" s="5"/>
      <c r="D19" s="5"/>
      <c r="E19" s="10">
        <v>9898</v>
      </c>
      <c r="F19" s="11">
        <v>0.75168542033578434</v>
      </c>
      <c r="G19" s="13">
        <v>0.73827097936291641</v>
      </c>
      <c r="H19" s="13">
        <v>0.76463152128285439</v>
      </c>
      <c r="I19" s="12"/>
      <c r="J19" s="10">
        <v>10189</v>
      </c>
      <c r="K19" s="11">
        <v>0.75640841158269878</v>
      </c>
      <c r="L19" s="13">
        <v>0.74383236599021973</v>
      </c>
      <c r="M19" s="13">
        <v>0.76855916164566662</v>
      </c>
      <c r="N19" s="12"/>
      <c r="O19" s="10">
        <v>9671</v>
      </c>
      <c r="P19" s="11">
        <v>0.73260000000000003</v>
      </c>
      <c r="Q19" s="13">
        <v>0.71870000000000001</v>
      </c>
      <c r="R19" s="13">
        <v>0.746</v>
      </c>
      <c r="S19" s="13"/>
      <c r="T19" s="10">
        <v>9654</v>
      </c>
      <c r="U19" s="11">
        <v>0.73709999999999998</v>
      </c>
      <c r="V19" s="13">
        <v>0.72319999999999995</v>
      </c>
      <c r="W19" s="13">
        <v>0.75049999999999994</v>
      </c>
      <c r="X19" s="13"/>
      <c r="Y19" s="10">
        <v>9580</v>
      </c>
      <c r="Z19" s="11">
        <v>0.7026</v>
      </c>
      <c r="AA19" s="13">
        <v>0.68859999999999999</v>
      </c>
      <c r="AB19" s="13">
        <v>0.71619999999999995</v>
      </c>
      <c r="AC19" s="13"/>
      <c r="AD19" s="10">
        <v>10054</v>
      </c>
      <c r="AE19" s="11">
        <v>0.5151</v>
      </c>
      <c r="AF19" s="13">
        <v>0.50090000000000001</v>
      </c>
      <c r="AG19" s="13">
        <v>0.52929999999999999</v>
      </c>
      <c r="AH19" s="13"/>
      <c r="AI19" s="10">
        <v>10092</v>
      </c>
      <c r="AJ19" s="31">
        <v>0.64800000000000002</v>
      </c>
      <c r="AK19" s="29">
        <v>0.63439999999999996</v>
      </c>
      <c r="AL19" s="33">
        <v>0.66149999999999998</v>
      </c>
      <c r="AM19" s="13"/>
      <c r="AN19" s="27"/>
      <c r="AO19" s="11"/>
      <c r="AP19" s="11"/>
      <c r="AQ19" s="11"/>
    </row>
    <row r="20" spans="1:43" x14ac:dyDescent="0.25">
      <c r="A20" s="39"/>
      <c r="B20" s="1" t="s">
        <v>370</v>
      </c>
      <c r="C20" s="5"/>
      <c r="D20" s="5"/>
      <c r="E20" s="10">
        <v>7984</v>
      </c>
      <c r="F20" s="11">
        <v>0.53251452329600146</v>
      </c>
      <c r="G20" s="13">
        <v>0.51582244612932804</v>
      </c>
      <c r="H20" s="13">
        <v>0.54913413367194008</v>
      </c>
      <c r="I20" s="12"/>
      <c r="J20" s="10">
        <v>8240</v>
      </c>
      <c r="K20" s="11">
        <v>0.52384841991250986</v>
      </c>
      <c r="L20" s="13">
        <v>0.50847257919784938</v>
      </c>
      <c r="M20" s="13">
        <v>0.53917918503521589</v>
      </c>
      <c r="N20" s="12"/>
      <c r="O20" s="10">
        <v>6719</v>
      </c>
      <c r="P20" s="11">
        <v>0.50319999999999998</v>
      </c>
      <c r="Q20" s="13">
        <v>0.48609999999999998</v>
      </c>
      <c r="R20" s="13">
        <v>0.52029999999999998</v>
      </c>
      <c r="S20" s="13"/>
      <c r="T20" s="10">
        <v>7304</v>
      </c>
      <c r="U20" s="11">
        <v>0.50139999999999996</v>
      </c>
      <c r="V20" s="13">
        <v>0.48520000000000002</v>
      </c>
      <c r="W20" s="13">
        <v>0.51759999999999995</v>
      </c>
      <c r="X20" s="13"/>
      <c r="Y20" s="10">
        <v>7824</v>
      </c>
      <c r="Z20" s="11">
        <v>0.44990000000000002</v>
      </c>
      <c r="AA20" s="13">
        <v>0.43409999999999999</v>
      </c>
      <c r="AB20" s="13">
        <v>0.46579999999999999</v>
      </c>
      <c r="AC20" s="13"/>
      <c r="AD20" s="10">
        <v>8201</v>
      </c>
      <c r="AE20" s="11">
        <v>0.28549999999999998</v>
      </c>
      <c r="AF20" s="13">
        <v>0.27189999999999998</v>
      </c>
      <c r="AG20" s="13">
        <v>0.2994</v>
      </c>
      <c r="AH20" s="13"/>
      <c r="AI20" s="10">
        <v>9067</v>
      </c>
      <c r="AJ20" s="31">
        <v>0.42259999999999998</v>
      </c>
      <c r="AK20" s="29">
        <v>0.40820000000000001</v>
      </c>
      <c r="AL20" s="33">
        <v>0.43709999999999999</v>
      </c>
      <c r="AM20" s="13"/>
      <c r="AN20" s="27"/>
      <c r="AO20" s="11"/>
      <c r="AP20" s="11"/>
      <c r="AQ20" s="11"/>
    </row>
    <row r="21" spans="1:43" x14ac:dyDescent="0.25">
      <c r="A21" s="39"/>
      <c r="B21" s="1" t="s">
        <v>371</v>
      </c>
      <c r="C21" s="5"/>
      <c r="D21" s="5"/>
      <c r="E21" s="10">
        <v>2910</v>
      </c>
      <c r="F21" s="11">
        <v>0.5747999949502105</v>
      </c>
      <c r="G21" s="13">
        <v>0.54665540121090217</v>
      </c>
      <c r="H21" s="13">
        <v>0.6024679453592644</v>
      </c>
      <c r="I21" s="12"/>
      <c r="J21" s="10">
        <v>2996</v>
      </c>
      <c r="K21" s="11">
        <v>0.56464987482581119</v>
      </c>
      <c r="L21" s="13">
        <v>0.53886610363139109</v>
      </c>
      <c r="M21" s="13">
        <v>0.59008864347551471</v>
      </c>
      <c r="N21" s="12"/>
      <c r="O21" s="10">
        <v>2494</v>
      </c>
      <c r="P21" s="11">
        <v>0.56630000000000003</v>
      </c>
      <c r="Q21" s="13">
        <v>0.53910000000000002</v>
      </c>
      <c r="R21" s="13">
        <v>0.59299999999999997</v>
      </c>
      <c r="S21" s="13"/>
      <c r="T21" s="10">
        <v>2524</v>
      </c>
      <c r="U21" s="11">
        <v>0.55079999999999996</v>
      </c>
      <c r="V21" s="13">
        <v>0.52290000000000003</v>
      </c>
      <c r="W21" s="13">
        <v>0.57830000000000004</v>
      </c>
      <c r="X21" s="13"/>
      <c r="Y21" s="10">
        <v>2664</v>
      </c>
      <c r="Z21" s="11">
        <v>0.49640000000000001</v>
      </c>
      <c r="AA21" s="13">
        <v>0.46850000000000003</v>
      </c>
      <c r="AB21" s="13">
        <v>0.52429999999999999</v>
      </c>
      <c r="AC21" s="13"/>
      <c r="AD21" s="10">
        <v>2792</v>
      </c>
      <c r="AE21" s="11">
        <v>0.32940000000000003</v>
      </c>
      <c r="AF21" s="13">
        <v>0.30470000000000003</v>
      </c>
      <c r="AG21" s="13">
        <v>0.35510000000000003</v>
      </c>
      <c r="AH21" s="13"/>
      <c r="AI21" s="10">
        <v>3159</v>
      </c>
      <c r="AJ21" s="31">
        <v>0.44019999999999998</v>
      </c>
      <c r="AK21" s="29">
        <v>0.41639999999999999</v>
      </c>
      <c r="AL21" s="33">
        <v>0.46429999999999999</v>
      </c>
      <c r="AM21" s="13"/>
      <c r="AN21" s="27"/>
      <c r="AO21" s="11"/>
      <c r="AP21" s="11"/>
      <c r="AQ21" s="11"/>
    </row>
    <row r="22" spans="1:43" x14ac:dyDescent="0.25">
      <c r="A22" s="39"/>
      <c r="B22" s="1" t="s">
        <v>372</v>
      </c>
      <c r="C22" s="5"/>
      <c r="D22" s="5"/>
      <c r="E22" s="10">
        <v>1057</v>
      </c>
      <c r="F22" s="11">
        <v>0.68440102233331568</v>
      </c>
      <c r="G22" s="13">
        <v>0.64047360115658536</v>
      </c>
      <c r="H22" s="13">
        <v>0.72526359838821253</v>
      </c>
      <c r="I22" s="12"/>
      <c r="J22" s="10">
        <v>1061</v>
      </c>
      <c r="K22" s="11">
        <v>0.67180892160809247</v>
      </c>
      <c r="L22" s="13">
        <v>0.62867524940142949</v>
      </c>
      <c r="M22" s="13">
        <v>0.71222564940441291</v>
      </c>
      <c r="N22" s="12"/>
      <c r="O22" s="10">
        <v>891</v>
      </c>
      <c r="P22" s="11">
        <v>0.70930000000000004</v>
      </c>
      <c r="Q22" s="13">
        <v>0.66469999999999996</v>
      </c>
      <c r="R22" s="13">
        <v>0.75019999999999998</v>
      </c>
      <c r="S22" s="13"/>
      <c r="T22" s="10">
        <v>983</v>
      </c>
      <c r="U22" s="11">
        <v>0.73980000000000001</v>
      </c>
      <c r="V22" s="13">
        <v>0.69679999999999997</v>
      </c>
      <c r="W22" s="13">
        <v>0.77859999999999996</v>
      </c>
      <c r="X22" s="13"/>
      <c r="Y22" s="10">
        <v>1034</v>
      </c>
      <c r="Z22" s="11">
        <v>0.62519999999999998</v>
      </c>
      <c r="AA22" s="13">
        <v>0.5827</v>
      </c>
      <c r="AB22" s="13">
        <v>0.66579999999999995</v>
      </c>
      <c r="AC22" s="13"/>
      <c r="AD22" s="10">
        <v>1221</v>
      </c>
      <c r="AE22" s="11">
        <v>0.45829999999999999</v>
      </c>
      <c r="AF22" s="13">
        <v>0.41870000000000002</v>
      </c>
      <c r="AG22" s="13">
        <v>0.49840000000000001</v>
      </c>
      <c r="AH22" s="13"/>
      <c r="AI22" s="10">
        <v>1349</v>
      </c>
      <c r="AJ22" s="31">
        <v>0.65490000000000004</v>
      </c>
      <c r="AK22" s="29">
        <v>0.61839999999999995</v>
      </c>
      <c r="AL22" s="33">
        <v>0.68959999999999999</v>
      </c>
      <c r="AM22" s="13"/>
      <c r="AN22" s="27"/>
      <c r="AO22" s="11"/>
      <c r="AP22" s="11"/>
      <c r="AQ22" s="11"/>
    </row>
    <row r="23" spans="1:43" x14ac:dyDescent="0.25">
      <c r="A23" s="39"/>
      <c r="B23" s="1" t="s">
        <v>373</v>
      </c>
      <c r="C23" s="5"/>
      <c r="D23" s="5"/>
      <c r="E23" s="10">
        <v>1982</v>
      </c>
      <c r="F23" s="11">
        <v>0.76174568734907711</v>
      </c>
      <c r="G23" s="13">
        <v>0.73223542806329167</v>
      </c>
      <c r="H23" s="13">
        <v>0.78894107440326744</v>
      </c>
      <c r="I23" s="12"/>
      <c r="J23" s="10">
        <v>2078</v>
      </c>
      <c r="K23" s="11">
        <v>0.74529149745091305</v>
      </c>
      <c r="L23" s="13">
        <v>0.71713229531796441</v>
      </c>
      <c r="M23" s="13">
        <v>0.77154051113113464</v>
      </c>
      <c r="N23" s="12"/>
      <c r="O23" s="10">
        <v>2002</v>
      </c>
      <c r="P23" s="11">
        <v>0.75790000000000002</v>
      </c>
      <c r="Q23" s="13">
        <v>0.7298</v>
      </c>
      <c r="R23" s="13">
        <v>0.78390000000000004</v>
      </c>
      <c r="S23" s="13"/>
      <c r="T23" s="10">
        <v>2159</v>
      </c>
      <c r="U23" s="11">
        <v>0.74670000000000003</v>
      </c>
      <c r="V23" s="13">
        <v>0.7198</v>
      </c>
      <c r="W23" s="13">
        <v>0.77180000000000004</v>
      </c>
      <c r="X23" s="13"/>
      <c r="Y23" s="10">
        <v>2179</v>
      </c>
      <c r="Z23" s="11">
        <v>0.7571</v>
      </c>
      <c r="AA23" s="13">
        <v>0.73029999999999995</v>
      </c>
      <c r="AB23" s="13">
        <v>0.78190000000000004</v>
      </c>
      <c r="AC23" s="13"/>
      <c r="AD23" s="10">
        <v>2359</v>
      </c>
      <c r="AE23" s="11">
        <v>0.56289999999999996</v>
      </c>
      <c r="AF23" s="13">
        <v>0.53320000000000001</v>
      </c>
      <c r="AG23" s="13">
        <v>0.59219999999999995</v>
      </c>
      <c r="AH23" s="13"/>
      <c r="AI23" s="10">
        <v>2490</v>
      </c>
      <c r="AJ23" s="31">
        <v>0.6966</v>
      </c>
      <c r="AK23" s="29">
        <v>0.67069999999999996</v>
      </c>
      <c r="AL23" s="33">
        <v>0.72119999999999995</v>
      </c>
      <c r="AM23" s="13"/>
      <c r="AN23" s="27"/>
      <c r="AO23" s="11"/>
      <c r="AP23" s="11"/>
      <c r="AQ23" s="11"/>
    </row>
    <row r="24" spans="1:43" ht="15.75" thickBot="1" x14ac:dyDescent="0.3">
      <c r="A24" s="40"/>
      <c r="B24" s="1" t="s">
        <v>374</v>
      </c>
      <c r="C24" s="5"/>
      <c r="D24" s="5"/>
      <c r="E24" s="10">
        <v>1500</v>
      </c>
      <c r="F24" s="11">
        <v>0.6099149900758537</v>
      </c>
      <c r="G24" s="13">
        <v>0.57206256428109781</v>
      </c>
      <c r="H24" s="13">
        <v>0.64648828165269157</v>
      </c>
      <c r="I24" s="12"/>
      <c r="J24" s="10">
        <v>1475</v>
      </c>
      <c r="K24" s="11">
        <v>0.60332757427731631</v>
      </c>
      <c r="L24" s="13">
        <v>0.5663450569515236</v>
      </c>
      <c r="M24" s="13">
        <v>0.6391656281454432</v>
      </c>
      <c r="N24" s="12"/>
      <c r="O24" s="10">
        <v>1275</v>
      </c>
      <c r="P24" s="11">
        <v>0.59130000000000005</v>
      </c>
      <c r="Q24" s="13">
        <v>0.55130000000000001</v>
      </c>
      <c r="R24" s="13">
        <v>0.63009999999999999</v>
      </c>
      <c r="S24" s="13"/>
      <c r="T24" s="10">
        <v>1312</v>
      </c>
      <c r="U24" s="11">
        <v>0.6351</v>
      </c>
      <c r="V24" s="13">
        <v>0.5958</v>
      </c>
      <c r="W24" s="13">
        <v>0.67269999999999996</v>
      </c>
      <c r="X24" s="13"/>
      <c r="Y24" s="10">
        <v>1418</v>
      </c>
      <c r="Z24" s="11">
        <v>0.56410000000000005</v>
      </c>
      <c r="AA24" s="13">
        <v>0.52529999999999999</v>
      </c>
      <c r="AB24" s="13">
        <v>0.60209999999999997</v>
      </c>
      <c r="AC24" s="13"/>
      <c r="AD24" s="10">
        <v>1458</v>
      </c>
      <c r="AE24" s="11">
        <v>0.39140000000000003</v>
      </c>
      <c r="AF24" s="13">
        <v>0.3553</v>
      </c>
      <c r="AG24" s="13">
        <v>0.42880000000000001</v>
      </c>
      <c r="AH24" s="13"/>
      <c r="AI24" s="10">
        <v>1516</v>
      </c>
      <c r="AJ24" s="31">
        <v>0.5363</v>
      </c>
      <c r="AK24" s="29">
        <v>0.50019999999999998</v>
      </c>
      <c r="AL24" s="33">
        <v>0.57199999999999995</v>
      </c>
      <c r="AM24" s="13"/>
      <c r="AN24" s="27"/>
      <c r="AO24" s="11"/>
      <c r="AP24" s="11"/>
      <c r="AQ24" s="11"/>
    </row>
    <row r="25" spans="1:43" ht="21" customHeight="1" x14ac:dyDescent="0.25">
      <c r="A25" s="38" t="s">
        <v>378</v>
      </c>
      <c r="B25" s="7" t="s">
        <v>375</v>
      </c>
      <c r="C25" s="25"/>
      <c r="D25" s="25"/>
      <c r="E25" s="14">
        <v>32602</v>
      </c>
      <c r="F25" s="15">
        <v>0.6046549514909616</v>
      </c>
      <c r="G25" s="16">
        <v>0.59667526963086459</v>
      </c>
      <c r="H25" s="16">
        <v>0.61257926607675384</v>
      </c>
      <c r="I25" s="22"/>
      <c r="J25" s="14">
        <v>33115</v>
      </c>
      <c r="K25" s="15">
        <v>0.61800512266198382</v>
      </c>
      <c r="L25" s="16">
        <v>0.61067753167627159</v>
      </c>
      <c r="M25" s="16">
        <v>0.62527942510837786</v>
      </c>
      <c r="N25" s="22"/>
      <c r="O25" s="14">
        <v>30050</v>
      </c>
      <c r="P25" s="15">
        <v>0.60070000000000001</v>
      </c>
      <c r="Q25" s="16">
        <v>0.59279999999999999</v>
      </c>
      <c r="R25" s="16">
        <v>0.60860000000000003</v>
      </c>
      <c r="S25" s="16"/>
      <c r="T25" s="14">
        <v>31666</v>
      </c>
      <c r="U25" s="15">
        <v>0.61480000000000001</v>
      </c>
      <c r="V25" s="16">
        <v>0.60699999999999998</v>
      </c>
      <c r="W25" s="16">
        <v>0.62260000000000004</v>
      </c>
      <c r="X25" s="16"/>
      <c r="Y25" s="14">
        <v>31094</v>
      </c>
      <c r="Z25" s="15">
        <v>0.5867</v>
      </c>
      <c r="AA25" s="16">
        <v>0.57830000000000004</v>
      </c>
      <c r="AB25" s="16">
        <v>0.59499999999999997</v>
      </c>
      <c r="AC25" s="16"/>
      <c r="AD25" s="14">
        <v>32568</v>
      </c>
      <c r="AE25" s="15">
        <v>0.42230000000000001</v>
      </c>
      <c r="AF25" s="16">
        <v>0.41439999999999999</v>
      </c>
      <c r="AG25" s="16">
        <v>0.43020000000000003</v>
      </c>
      <c r="AH25" s="16"/>
      <c r="AI25" s="14">
        <v>34954</v>
      </c>
      <c r="AJ25" s="15">
        <v>0.53480000000000005</v>
      </c>
      <c r="AK25" s="16">
        <v>0.5272</v>
      </c>
      <c r="AL25" s="34">
        <v>0.54239999999999999</v>
      </c>
      <c r="AM25" s="29"/>
      <c r="AN25" s="27"/>
      <c r="AO25" s="11"/>
      <c r="AP25" s="11"/>
      <c r="AQ25" s="11"/>
    </row>
    <row r="26" spans="1:43" x14ac:dyDescent="0.25">
      <c r="A26" s="39"/>
      <c r="B26" s="1" t="s">
        <v>376</v>
      </c>
      <c r="C26" s="5"/>
      <c r="D26" s="5"/>
      <c r="E26" s="10">
        <v>31741</v>
      </c>
      <c r="F26" s="11">
        <v>0.75671204040504481</v>
      </c>
      <c r="G26" s="13">
        <v>0.74938783672167542</v>
      </c>
      <c r="H26" s="13">
        <v>0.7638896338690081</v>
      </c>
      <c r="I26" s="12"/>
      <c r="J26" s="10">
        <v>31933</v>
      </c>
      <c r="K26" s="11">
        <v>0.76694429358356775</v>
      </c>
      <c r="L26" s="13">
        <v>0.76030219943023691</v>
      </c>
      <c r="M26" s="13">
        <v>0.77345717501507494</v>
      </c>
      <c r="N26" s="12"/>
      <c r="O26" s="10">
        <v>28391</v>
      </c>
      <c r="P26" s="11">
        <v>0.74650000000000005</v>
      </c>
      <c r="Q26" s="13">
        <v>0.73880000000000001</v>
      </c>
      <c r="R26" s="13">
        <v>0.754</v>
      </c>
      <c r="S26" s="13"/>
      <c r="T26" s="10">
        <v>34955</v>
      </c>
      <c r="U26" s="11">
        <v>0.75870000000000004</v>
      </c>
      <c r="V26" s="13">
        <v>0.752</v>
      </c>
      <c r="W26" s="13">
        <v>0.76529999999999998</v>
      </c>
      <c r="X26" s="13"/>
      <c r="Y26" s="10">
        <v>34112</v>
      </c>
      <c r="Z26" s="11">
        <v>0.71640000000000004</v>
      </c>
      <c r="AA26" s="13">
        <v>0.70889999999999997</v>
      </c>
      <c r="AB26" s="13">
        <v>0.72370000000000001</v>
      </c>
      <c r="AC26" s="13"/>
      <c r="AD26" s="10">
        <v>32316</v>
      </c>
      <c r="AE26" s="11">
        <v>0.50990000000000002</v>
      </c>
      <c r="AF26" s="13">
        <v>0.502</v>
      </c>
      <c r="AG26" s="13">
        <v>0.51780000000000004</v>
      </c>
      <c r="AH26" s="13"/>
      <c r="AI26" s="10">
        <v>31471</v>
      </c>
      <c r="AJ26" s="31">
        <v>0.67679999999999996</v>
      </c>
      <c r="AK26" s="29">
        <v>0.6694</v>
      </c>
      <c r="AL26" s="33">
        <v>0.68410000000000004</v>
      </c>
      <c r="AM26" s="13"/>
      <c r="AN26" s="27"/>
      <c r="AO26" s="11"/>
      <c r="AP26" s="11"/>
      <c r="AQ26" s="11"/>
    </row>
    <row r="27" spans="1:43" ht="15.75" thickBot="1" x14ac:dyDescent="0.3">
      <c r="A27" s="39"/>
      <c r="B27" s="1" t="s">
        <v>377</v>
      </c>
      <c r="C27" s="5"/>
      <c r="D27" s="5"/>
      <c r="E27" s="10">
        <v>122677</v>
      </c>
      <c r="F27" s="11">
        <v>0.71327554218386657</v>
      </c>
      <c r="G27" s="13">
        <v>0.70913219079594403</v>
      </c>
      <c r="H27" s="13">
        <v>0.71738339461604139</v>
      </c>
      <c r="I27" s="12"/>
      <c r="J27" s="10">
        <v>120715</v>
      </c>
      <c r="K27" s="11">
        <v>0.71440448995826855</v>
      </c>
      <c r="L27" s="13">
        <v>0.7105289233243397</v>
      </c>
      <c r="M27" s="13">
        <v>0.71824874424411034</v>
      </c>
      <c r="N27" s="12"/>
      <c r="O27" s="10">
        <v>111124</v>
      </c>
      <c r="P27" s="11">
        <v>0.70079999999999998</v>
      </c>
      <c r="Q27" s="13">
        <v>0.6966</v>
      </c>
      <c r="R27" s="13">
        <v>0.70499999999999996</v>
      </c>
      <c r="S27" s="13"/>
      <c r="T27" s="10">
        <v>104500</v>
      </c>
      <c r="U27" s="11">
        <v>0.70369999999999999</v>
      </c>
      <c r="V27" s="13">
        <v>0.69950000000000001</v>
      </c>
      <c r="W27" s="13">
        <v>0.70799999999999996</v>
      </c>
      <c r="X27" s="13"/>
      <c r="Y27" s="10">
        <v>101996</v>
      </c>
      <c r="Z27" s="11">
        <v>0.65739999999999998</v>
      </c>
      <c r="AA27" s="13">
        <v>0.65290000000000004</v>
      </c>
      <c r="AB27" s="13">
        <v>0.66200000000000003</v>
      </c>
      <c r="AC27" s="13"/>
      <c r="AD27" s="10">
        <v>102128</v>
      </c>
      <c r="AE27" s="11">
        <v>0.43669999999999998</v>
      </c>
      <c r="AF27" s="13">
        <v>0.43219999999999997</v>
      </c>
      <c r="AG27" s="13">
        <v>0.44119999999999998</v>
      </c>
      <c r="AH27" s="13"/>
      <c r="AI27" s="10">
        <v>101529</v>
      </c>
      <c r="AJ27" s="31">
        <v>0.6109</v>
      </c>
      <c r="AK27" s="29">
        <v>0.60650000000000004</v>
      </c>
      <c r="AL27" s="33">
        <v>0.61529999999999996</v>
      </c>
      <c r="AM27" s="13"/>
      <c r="AN27" s="27"/>
      <c r="AO27" s="11"/>
      <c r="AP27" s="11"/>
      <c r="AQ27" s="11"/>
    </row>
    <row r="28" spans="1:43" x14ac:dyDescent="0.25">
      <c r="A28" s="38" t="s">
        <v>386</v>
      </c>
      <c r="B28" s="7" t="s">
        <v>383</v>
      </c>
      <c r="C28" s="25"/>
      <c r="D28" s="25"/>
      <c r="E28" s="14">
        <v>127788</v>
      </c>
      <c r="F28" s="15">
        <v>0.77575330100122353</v>
      </c>
      <c r="G28" s="16">
        <v>0.77220012733344101</v>
      </c>
      <c r="H28" s="16">
        <v>0.77926689528133475</v>
      </c>
      <c r="I28" s="22"/>
      <c r="J28" s="14">
        <v>127824</v>
      </c>
      <c r="K28" s="15">
        <v>0.7816805399157315</v>
      </c>
      <c r="L28" s="16">
        <v>0.77842573990969111</v>
      </c>
      <c r="M28" s="16">
        <v>0.78490074022546463</v>
      </c>
      <c r="N28" s="22"/>
      <c r="O28" s="14">
        <v>117320</v>
      </c>
      <c r="P28" s="15">
        <v>0.76580000000000004</v>
      </c>
      <c r="Q28" s="16">
        <v>0.76219999999999999</v>
      </c>
      <c r="R28" s="16">
        <v>0.76929999999999998</v>
      </c>
      <c r="S28" s="16"/>
      <c r="T28" s="14">
        <v>118602</v>
      </c>
      <c r="U28" s="15">
        <v>0.76619999999999999</v>
      </c>
      <c r="V28" s="16">
        <v>0.76259999999999994</v>
      </c>
      <c r="W28" s="16">
        <v>0.76970000000000005</v>
      </c>
      <c r="X28" s="16"/>
      <c r="Y28" s="14">
        <v>114045</v>
      </c>
      <c r="Z28" s="15">
        <v>0.72589999999999999</v>
      </c>
      <c r="AA28" s="16">
        <v>0.72199999999999998</v>
      </c>
      <c r="AB28" s="16">
        <v>0.7298</v>
      </c>
      <c r="AC28" s="16"/>
      <c r="AD28" s="14">
        <v>113174</v>
      </c>
      <c r="AE28" s="15">
        <v>0.49659999999999999</v>
      </c>
      <c r="AF28" s="16">
        <v>0.49249999999999999</v>
      </c>
      <c r="AG28" s="16">
        <v>0.50080000000000002</v>
      </c>
      <c r="AH28" s="16"/>
      <c r="AI28" s="14">
        <v>113454</v>
      </c>
      <c r="AJ28" s="15">
        <v>0.67110000000000003</v>
      </c>
      <c r="AK28" s="16">
        <v>0.66720000000000002</v>
      </c>
      <c r="AL28" s="34">
        <v>0.67500000000000004</v>
      </c>
      <c r="AM28" s="29"/>
      <c r="AN28" s="27"/>
      <c r="AO28" s="11"/>
      <c r="AP28" s="11"/>
      <c r="AQ28" s="11"/>
    </row>
    <row r="29" spans="1:43" x14ac:dyDescent="0.25">
      <c r="A29" s="39"/>
      <c r="B29" s="1" t="s">
        <v>384</v>
      </c>
      <c r="C29" s="5"/>
      <c r="D29" s="5"/>
      <c r="E29" s="10">
        <v>36376</v>
      </c>
      <c r="F29" s="11">
        <v>0.5646450998078133</v>
      </c>
      <c r="G29" s="13">
        <v>0.55694200559892926</v>
      </c>
      <c r="H29" s="13">
        <v>0.5723171111510692</v>
      </c>
      <c r="I29" s="12"/>
      <c r="J29" s="10">
        <v>36475</v>
      </c>
      <c r="K29" s="11">
        <v>0.56681935727768895</v>
      </c>
      <c r="L29" s="13">
        <v>0.55965706711143393</v>
      </c>
      <c r="M29" s="13">
        <v>0.57395383541338174</v>
      </c>
      <c r="N29" s="12"/>
      <c r="O29" s="10">
        <v>32172</v>
      </c>
      <c r="P29" s="11">
        <v>0.54469999999999996</v>
      </c>
      <c r="Q29" s="13">
        <v>0.53680000000000005</v>
      </c>
      <c r="R29" s="13">
        <v>0.55259999999999998</v>
      </c>
      <c r="S29" s="13"/>
      <c r="T29" s="10">
        <v>32088</v>
      </c>
      <c r="U29" s="11">
        <v>0.54979999999999996</v>
      </c>
      <c r="V29" s="13">
        <v>0.54179999999999995</v>
      </c>
      <c r="W29" s="13">
        <v>0.55769999999999997</v>
      </c>
      <c r="X29" s="13"/>
      <c r="Y29" s="10">
        <v>31882</v>
      </c>
      <c r="Z29" s="11">
        <v>0.50980000000000003</v>
      </c>
      <c r="AA29" s="13">
        <v>0.50139999999999996</v>
      </c>
      <c r="AB29" s="13">
        <v>0.5181</v>
      </c>
      <c r="AC29" s="13"/>
      <c r="AD29" s="10">
        <v>31832</v>
      </c>
      <c r="AE29" s="11">
        <v>0.32769999999999999</v>
      </c>
      <c r="AF29" s="13">
        <v>0.3201</v>
      </c>
      <c r="AG29" s="13">
        <v>0.33539999999999998</v>
      </c>
      <c r="AH29" s="13"/>
      <c r="AI29" s="10">
        <v>31024</v>
      </c>
      <c r="AJ29" s="31">
        <v>0.45939999999999998</v>
      </c>
      <c r="AK29" s="29">
        <v>0.45129999999999998</v>
      </c>
      <c r="AL29" s="33">
        <v>0.46739999999999998</v>
      </c>
      <c r="AM29" s="13"/>
      <c r="AN29" s="27"/>
      <c r="AO29" s="11"/>
      <c r="AP29" s="11"/>
      <c r="AQ29" s="11"/>
    </row>
    <row r="30" spans="1:43" ht="15.75" thickBot="1" x14ac:dyDescent="0.3">
      <c r="A30" s="39"/>
      <c r="B30" s="1" t="s">
        <v>385</v>
      </c>
      <c r="C30" s="5"/>
      <c r="D30" s="5"/>
      <c r="E30" s="10">
        <v>15318</v>
      </c>
      <c r="F30" s="11">
        <v>0.72158465722802978</v>
      </c>
      <c r="G30" s="13">
        <v>0.71107884679448152</v>
      </c>
      <c r="H30" s="13">
        <v>0.73185251068150803</v>
      </c>
      <c r="I30" s="12"/>
      <c r="J30" s="10">
        <v>13030</v>
      </c>
      <c r="K30" s="11">
        <v>0.72150881942173672</v>
      </c>
      <c r="L30" s="13">
        <v>0.71094965741313132</v>
      </c>
      <c r="M30" s="13">
        <v>0.73182774878660661</v>
      </c>
      <c r="N30" s="12"/>
      <c r="O30" s="10">
        <v>12432</v>
      </c>
      <c r="P30" s="11">
        <v>0.70250000000000001</v>
      </c>
      <c r="Q30" s="13">
        <v>0.69099999999999995</v>
      </c>
      <c r="R30" s="13">
        <v>0.71379999999999999</v>
      </c>
      <c r="S30" s="13"/>
      <c r="T30" s="10">
        <v>11878</v>
      </c>
      <c r="U30" s="11">
        <v>0.73180000000000001</v>
      </c>
      <c r="V30" s="13">
        <v>0.72070000000000001</v>
      </c>
      <c r="W30" s="13">
        <v>0.74260000000000004</v>
      </c>
      <c r="X30" s="13"/>
      <c r="Y30" s="10">
        <v>13516</v>
      </c>
      <c r="Z30" s="11">
        <v>0.67459999999999998</v>
      </c>
      <c r="AA30" s="13">
        <v>0.66290000000000004</v>
      </c>
      <c r="AB30" s="13">
        <v>0.68610000000000004</v>
      </c>
      <c r="AC30" s="13"/>
      <c r="AD30" s="10">
        <v>12763</v>
      </c>
      <c r="AE30" s="11">
        <v>0.49790000000000001</v>
      </c>
      <c r="AF30" s="13">
        <v>0.48530000000000001</v>
      </c>
      <c r="AG30" s="13">
        <v>0.51049999999999995</v>
      </c>
      <c r="AH30" s="13"/>
      <c r="AI30" s="10">
        <v>12740</v>
      </c>
      <c r="AJ30" s="31">
        <v>0.63329999999999997</v>
      </c>
      <c r="AK30" s="29">
        <v>0.62160000000000004</v>
      </c>
      <c r="AL30" s="33">
        <v>0.64490000000000003</v>
      </c>
      <c r="AM30" s="13"/>
      <c r="AN30" s="27"/>
      <c r="AO30" s="11"/>
      <c r="AP30" s="11"/>
      <c r="AQ30" s="11"/>
    </row>
    <row r="31" spans="1:43" ht="15" customHeight="1" x14ac:dyDescent="0.25">
      <c r="A31" s="38" t="s">
        <v>348</v>
      </c>
      <c r="B31" s="7" t="s">
        <v>338</v>
      </c>
      <c r="C31" s="7"/>
      <c r="D31" s="7"/>
      <c r="E31" s="14">
        <v>52427</v>
      </c>
      <c r="F31" s="15">
        <v>0.66735651328242762</v>
      </c>
      <c r="G31" s="16">
        <v>0.66093967201327319</v>
      </c>
      <c r="H31" s="16">
        <v>0.67371186566637031</v>
      </c>
      <c r="I31" s="7"/>
      <c r="J31" s="14">
        <v>44114</v>
      </c>
      <c r="K31" s="15">
        <v>0.68119508221063751</v>
      </c>
      <c r="L31" s="16">
        <v>0.67492216223972568</v>
      </c>
      <c r="M31" s="16">
        <v>0.68740301959991457</v>
      </c>
      <c r="N31" s="7"/>
      <c r="O31" s="14">
        <v>48183</v>
      </c>
      <c r="P31" s="15">
        <v>0.65869999999999995</v>
      </c>
      <c r="Q31" s="16">
        <v>0.6522</v>
      </c>
      <c r="R31" s="16">
        <v>0.66510000000000002</v>
      </c>
      <c r="S31" s="7"/>
      <c r="T31" s="14">
        <v>51259</v>
      </c>
      <c r="U31" s="15">
        <v>0.67430000000000001</v>
      </c>
      <c r="V31" s="16">
        <v>0.66810000000000003</v>
      </c>
      <c r="W31" s="16">
        <v>0.68049999999999999</v>
      </c>
      <c r="X31" s="7"/>
      <c r="Y31" s="14">
        <v>51419</v>
      </c>
      <c r="Z31" s="15">
        <v>0.624</v>
      </c>
      <c r="AA31" s="16">
        <v>0.61739999999999995</v>
      </c>
      <c r="AB31" s="16">
        <v>0.63060000000000005</v>
      </c>
      <c r="AC31" s="7"/>
      <c r="AD31" s="14">
        <v>51631</v>
      </c>
      <c r="AE31" s="15">
        <v>0.41389999999999999</v>
      </c>
      <c r="AF31" s="16">
        <v>0.4073</v>
      </c>
      <c r="AG31" s="16">
        <v>0.42049999999999998</v>
      </c>
      <c r="AH31" s="7"/>
      <c r="AI31" s="14">
        <v>51653</v>
      </c>
      <c r="AJ31" s="15">
        <v>0.57769999999999999</v>
      </c>
      <c r="AK31" s="16">
        <v>0.57130000000000003</v>
      </c>
      <c r="AL31" s="34">
        <v>0.58409999999999995</v>
      </c>
      <c r="AM31" s="29"/>
      <c r="AN31" s="27"/>
      <c r="AO31" s="11"/>
      <c r="AP31" s="11"/>
      <c r="AQ31" s="11"/>
    </row>
    <row r="32" spans="1:43" x14ac:dyDescent="0.25">
      <c r="A32" s="39"/>
      <c r="B32" s="1" t="s">
        <v>339</v>
      </c>
      <c r="C32" s="5"/>
      <c r="D32" s="5"/>
      <c r="E32" s="10">
        <v>41884</v>
      </c>
      <c r="F32" s="11">
        <v>0.66515849091297941</v>
      </c>
      <c r="G32" s="13">
        <v>0.65811226979533433</v>
      </c>
      <c r="H32" s="13">
        <v>0.67213183945624921</v>
      </c>
      <c r="I32" s="12"/>
      <c r="J32" s="10">
        <v>41268</v>
      </c>
      <c r="K32" s="11">
        <v>0.65796819879810764</v>
      </c>
      <c r="L32" s="13">
        <v>0.65122026719832771</v>
      </c>
      <c r="M32" s="13">
        <v>0.66465280545603234</v>
      </c>
      <c r="N32" s="12"/>
      <c r="O32" s="10">
        <v>38118</v>
      </c>
      <c r="P32" s="11">
        <v>0.6401</v>
      </c>
      <c r="Q32" s="13">
        <v>0.63270000000000004</v>
      </c>
      <c r="R32" s="13">
        <v>0.64739999999999998</v>
      </c>
      <c r="S32" s="13"/>
      <c r="T32" s="10">
        <v>37558</v>
      </c>
      <c r="U32" s="11">
        <v>0.64970000000000006</v>
      </c>
      <c r="V32" s="13">
        <v>0.64239999999999997</v>
      </c>
      <c r="W32" s="13">
        <v>0.65700000000000003</v>
      </c>
      <c r="X32" s="13"/>
      <c r="Y32" s="10">
        <v>37570</v>
      </c>
      <c r="Z32" s="11">
        <v>0.60450000000000004</v>
      </c>
      <c r="AA32" s="13">
        <v>0.5968</v>
      </c>
      <c r="AB32" s="13">
        <v>0.61229999999999996</v>
      </c>
      <c r="AC32" s="13"/>
      <c r="AD32" s="10">
        <v>38572</v>
      </c>
      <c r="AE32" s="11">
        <v>0.4002</v>
      </c>
      <c r="AF32" s="13">
        <v>0.39319999999999999</v>
      </c>
      <c r="AG32" s="13">
        <v>0.40720000000000001</v>
      </c>
      <c r="AH32" s="13"/>
      <c r="AI32" s="10">
        <v>38334</v>
      </c>
      <c r="AJ32" s="31">
        <v>0.5534</v>
      </c>
      <c r="AK32" s="29">
        <v>0.5464</v>
      </c>
      <c r="AL32" s="33">
        <v>0.5605</v>
      </c>
      <c r="AM32" s="13"/>
      <c r="AN32" s="27"/>
      <c r="AO32" s="11"/>
      <c r="AP32" s="11"/>
      <c r="AQ32" s="11"/>
    </row>
    <row r="33" spans="1:43" x14ac:dyDescent="0.25">
      <c r="A33" s="39"/>
      <c r="B33" s="1" t="s">
        <v>340</v>
      </c>
      <c r="C33" s="5"/>
      <c r="D33" s="5"/>
      <c r="E33" s="10">
        <v>19887</v>
      </c>
      <c r="F33" s="11">
        <v>0.72559276182827037</v>
      </c>
      <c r="G33" s="13">
        <v>0.71586078130197572</v>
      </c>
      <c r="H33" s="13">
        <v>0.73511475376672419</v>
      </c>
      <c r="I33" s="12"/>
      <c r="J33" s="10">
        <v>19497</v>
      </c>
      <c r="K33" s="11">
        <v>0.71657767178340426</v>
      </c>
      <c r="L33" s="13">
        <v>0.70724797093601677</v>
      </c>
      <c r="M33" s="13">
        <v>0.72572535018318474</v>
      </c>
      <c r="N33" s="12"/>
      <c r="O33" s="10">
        <v>16200</v>
      </c>
      <c r="P33" s="11">
        <v>0.71199999999999997</v>
      </c>
      <c r="Q33" s="13">
        <v>0.70209999999999995</v>
      </c>
      <c r="R33" s="13">
        <v>0.72170000000000001</v>
      </c>
      <c r="S33" s="13"/>
      <c r="T33" s="10">
        <v>16148</v>
      </c>
      <c r="U33" s="11">
        <v>0.71719999999999995</v>
      </c>
      <c r="V33" s="13">
        <v>0.70740000000000003</v>
      </c>
      <c r="W33" s="13">
        <v>0.7268</v>
      </c>
      <c r="X33" s="13"/>
      <c r="Y33" s="10">
        <v>16364</v>
      </c>
      <c r="Z33" s="11">
        <v>0.68230000000000002</v>
      </c>
      <c r="AA33" s="13">
        <v>0.67210000000000003</v>
      </c>
      <c r="AB33" s="13">
        <v>0.69220000000000004</v>
      </c>
      <c r="AC33" s="13"/>
      <c r="AD33" s="10">
        <v>16340</v>
      </c>
      <c r="AE33" s="11">
        <v>0.50039999999999996</v>
      </c>
      <c r="AF33" s="13">
        <v>0.49049999999999999</v>
      </c>
      <c r="AG33" s="13">
        <v>0.51029999999999998</v>
      </c>
      <c r="AH33" s="13"/>
      <c r="AI33" s="10">
        <v>16382</v>
      </c>
      <c r="AJ33" s="31">
        <v>0.63590000000000002</v>
      </c>
      <c r="AK33" s="29">
        <v>0.62629999999999997</v>
      </c>
      <c r="AL33" s="33">
        <v>0.64549999999999996</v>
      </c>
      <c r="AM33" s="13"/>
      <c r="AN33" s="27"/>
      <c r="AO33" s="11"/>
      <c r="AP33" s="11"/>
      <c r="AQ33" s="11"/>
    </row>
    <row r="34" spans="1:43" x14ac:dyDescent="0.25">
      <c r="A34" s="39"/>
      <c r="B34" s="1" t="s">
        <v>337</v>
      </c>
      <c r="C34" s="5"/>
      <c r="D34" s="5"/>
      <c r="E34" s="10">
        <v>54269</v>
      </c>
      <c r="F34" s="11">
        <v>0.72029580466988474</v>
      </c>
      <c r="G34" s="13">
        <v>0.71473825469968266</v>
      </c>
      <c r="H34" s="13">
        <v>0.72578662072147604</v>
      </c>
      <c r="I34" s="12"/>
      <c r="J34" s="10">
        <v>54237</v>
      </c>
      <c r="K34" s="11">
        <v>0.73135233316661397</v>
      </c>
      <c r="L34" s="13">
        <v>0.72615548545263531</v>
      </c>
      <c r="M34" s="13">
        <v>0.73648634738623031</v>
      </c>
      <c r="N34" s="12"/>
      <c r="O34" s="10">
        <v>50408</v>
      </c>
      <c r="P34" s="11">
        <v>0.71209999999999996</v>
      </c>
      <c r="Q34" s="13">
        <v>0.70669999999999999</v>
      </c>
      <c r="R34" s="13">
        <v>0.71750000000000003</v>
      </c>
      <c r="S34" s="13"/>
      <c r="T34" s="10">
        <v>50150</v>
      </c>
      <c r="U34" s="11">
        <v>0.71730000000000005</v>
      </c>
      <c r="V34" s="13">
        <v>0.71189999999999998</v>
      </c>
      <c r="W34" s="13">
        <v>0.72270000000000001</v>
      </c>
      <c r="X34" s="13"/>
      <c r="Y34" s="10">
        <v>49526</v>
      </c>
      <c r="Z34" s="11">
        <v>0.67910000000000004</v>
      </c>
      <c r="AA34" s="13">
        <v>0.67320000000000002</v>
      </c>
      <c r="AB34" s="13">
        <v>0.68500000000000005</v>
      </c>
      <c r="AC34" s="13"/>
      <c r="AD34" s="10">
        <v>47484</v>
      </c>
      <c r="AE34" s="11">
        <v>0.46550000000000002</v>
      </c>
      <c r="AF34" s="13">
        <v>0.45939999999999998</v>
      </c>
      <c r="AG34" s="13">
        <v>0.47170000000000001</v>
      </c>
      <c r="AH34" s="13"/>
      <c r="AI34" s="10">
        <v>47771</v>
      </c>
      <c r="AJ34" s="31">
        <v>0.62919999999999998</v>
      </c>
      <c r="AK34" s="29">
        <v>0.62319999999999998</v>
      </c>
      <c r="AL34" s="33">
        <v>0.63519999999999999</v>
      </c>
      <c r="AM34" s="13"/>
      <c r="AN34" s="27"/>
      <c r="AO34" s="11"/>
      <c r="AP34" s="11"/>
      <c r="AQ34" s="11"/>
    </row>
    <row r="35" spans="1:43" ht="15.75" thickBot="1" x14ac:dyDescent="0.3">
      <c r="A35" s="40"/>
      <c r="B35" s="1" t="s">
        <v>341</v>
      </c>
      <c r="C35" s="5"/>
      <c r="D35" s="5"/>
      <c r="E35" s="10">
        <v>30444</v>
      </c>
      <c r="F35" s="11">
        <v>0.72329042889343564</v>
      </c>
      <c r="G35" s="13">
        <v>0.71521504932844859</v>
      </c>
      <c r="H35" s="13">
        <v>0.73122287520148921</v>
      </c>
      <c r="I35" s="12"/>
      <c r="J35" s="10">
        <v>30263</v>
      </c>
      <c r="K35" s="11">
        <v>0.73675586361940248</v>
      </c>
      <c r="L35" s="13">
        <v>0.72968596388073559</v>
      </c>
      <c r="M35" s="13">
        <v>0.74370580165583844</v>
      </c>
      <c r="N35" s="12"/>
      <c r="O35" s="10">
        <v>26838</v>
      </c>
      <c r="P35" s="11">
        <v>0.72599999999999998</v>
      </c>
      <c r="Q35" s="13">
        <v>0.7177</v>
      </c>
      <c r="R35" s="13">
        <v>0.73429999999999995</v>
      </c>
      <c r="S35" s="13"/>
      <c r="T35" s="10">
        <v>26420</v>
      </c>
      <c r="U35" s="11">
        <v>0.72650000000000003</v>
      </c>
      <c r="V35" s="13">
        <v>0.71809999999999996</v>
      </c>
      <c r="W35" s="13">
        <v>0.73470000000000002</v>
      </c>
      <c r="X35" s="13"/>
      <c r="Y35" s="10">
        <v>22856</v>
      </c>
      <c r="Z35" s="11">
        <v>0.68410000000000004</v>
      </c>
      <c r="AA35" s="13">
        <v>0.6744</v>
      </c>
      <c r="AB35" s="13">
        <v>0.69359999999999999</v>
      </c>
      <c r="AC35" s="13"/>
      <c r="AD35" s="10">
        <v>23246</v>
      </c>
      <c r="AE35" s="11">
        <v>0.47110000000000002</v>
      </c>
      <c r="AF35" s="13">
        <v>0.4612</v>
      </c>
      <c r="AG35" s="13">
        <v>0.48099999999999998</v>
      </c>
      <c r="AH35" s="13"/>
      <c r="AI35" s="10">
        <v>23411</v>
      </c>
      <c r="AJ35" s="31">
        <v>0.63190000000000002</v>
      </c>
      <c r="AK35" s="29">
        <v>0.62239999999999995</v>
      </c>
      <c r="AL35" s="33">
        <v>0.64139999999999997</v>
      </c>
      <c r="AM35" s="13"/>
      <c r="AN35" s="27"/>
      <c r="AO35" s="11"/>
      <c r="AP35" s="11"/>
      <c r="AQ35" s="11"/>
    </row>
    <row r="36" spans="1:43" x14ac:dyDescent="0.25">
      <c r="A36" s="38" t="s">
        <v>6</v>
      </c>
      <c r="B36" s="6" t="s">
        <v>391</v>
      </c>
      <c r="C36" s="6"/>
      <c r="D36" s="6"/>
      <c r="E36" s="14">
        <v>2012</v>
      </c>
      <c r="F36" s="15">
        <v>0.78458228875988123</v>
      </c>
      <c r="G36" s="16">
        <v>0.75628877530480731</v>
      </c>
      <c r="H36" s="16">
        <v>0.81041449235225382</v>
      </c>
      <c r="I36" s="7"/>
      <c r="J36" s="14">
        <v>2012</v>
      </c>
      <c r="K36" s="15">
        <v>0.77223568747889815</v>
      </c>
      <c r="L36" s="16">
        <v>0.74585105769860183</v>
      </c>
      <c r="M36" s="16">
        <v>0.79662806365692584</v>
      </c>
      <c r="N36" s="7"/>
      <c r="O36" s="14">
        <v>1938</v>
      </c>
      <c r="P36" s="15">
        <v>0.76400000000000001</v>
      </c>
      <c r="Q36" s="16">
        <v>0.73760000000000003</v>
      </c>
      <c r="R36" s="16">
        <v>0.78849999999999998</v>
      </c>
      <c r="S36" s="7"/>
      <c r="T36" s="14">
        <v>1979</v>
      </c>
      <c r="U36" s="15">
        <v>0.76749999999999996</v>
      </c>
      <c r="V36" s="16">
        <v>0.73929999999999996</v>
      </c>
      <c r="W36" s="16">
        <v>0.79349999999999998</v>
      </c>
      <c r="X36" s="16"/>
      <c r="Y36" s="14" t="s">
        <v>434</v>
      </c>
      <c r="Z36" s="15" t="s">
        <v>434</v>
      </c>
      <c r="AA36" s="16" t="s">
        <v>434</v>
      </c>
      <c r="AB36" s="16" t="s">
        <v>434</v>
      </c>
      <c r="AC36" s="16"/>
      <c r="AD36" s="14" t="s">
        <v>434</v>
      </c>
      <c r="AE36" s="15" t="s">
        <v>434</v>
      </c>
      <c r="AF36" s="16" t="s">
        <v>434</v>
      </c>
      <c r="AG36" s="16" t="s">
        <v>434</v>
      </c>
      <c r="AH36" s="16"/>
      <c r="AI36" s="14" t="s">
        <v>434</v>
      </c>
      <c r="AJ36" s="15" t="s">
        <v>434</v>
      </c>
      <c r="AK36" s="16" t="s">
        <v>434</v>
      </c>
      <c r="AL36" s="34" t="s">
        <v>434</v>
      </c>
      <c r="AM36" s="29"/>
      <c r="AN36" s="27"/>
      <c r="AO36" s="11"/>
      <c r="AP36" s="27"/>
      <c r="AQ36" s="11"/>
    </row>
    <row r="37" spans="1:43" x14ac:dyDescent="0.25">
      <c r="A37" s="39"/>
      <c r="B37" s="2" t="s">
        <v>7</v>
      </c>
      <c r="C37" s="2"/>
      <c r="D37" s="2"/>
      <c r="E37" s="10">
        <v>2734</v>
      </c>
      <c r="F37" s="11">
        <v>0.73735783201145433</v>
      </c>
      <c r="G37" s="13">
        <v>0.71210340851961884</v>
      </c>
      <c r="H37" s="13">
        <v>0.76114001109345319</v>
      </c>
      <c r="J37" s="10">
        <v>2719</v>
      </c>
      <c r="K37" s="11">
        <v>0.75693359014713257</v>
      </c>
      <c r="L37" s="13">
        <v>0.73243969708005674</v>
      </c>
      <c r="M37" s="13">
        <v>0.77985912436580263</v>
      </c>
      <c r="O37" s="10">
        <v>2697</v>
      </c>
      <c r="P37" s="11">
        <v>0.74519999999999997</v>
      </c>
      <c r="Q37" s="13">
        <v>0.72330000000000005</v>
      </c>
      <c r="R37" s="13">
        <v>0.76600000000000001</v>
      </c>
      <c r="S37" s="13"/>
      <c r="T37" s="10">
        <v>2717</v>
      </c>
      <c r="U37" s="11">
        <v>0.71719999999999995</v>
      </c>
      <c r="V37" s="13">
        <v>0.6925</v>
      </c>
      <c r="W37" s="13">
        <v>0.74060000000000004</v>
      </c>
      <c r="Y37" s="10">
        <v>2727</v>
      </c>
      <c r="Z37" s="11">
        <v>0.69089999999999996</v>
      </c>
      <c r="AA37" s="13">
        <v>0.66600000000000004</v>
      </c>
      <c r="AB37" s="13">
        <v>0.71460000000000001</v>
      </c>
      <c r="AD37" s="10">
        <v>2506</v>
      </c>
      <c r="AE37" s="11">
        <v>0.50549999999999995</v>
      </c>
      <c r="AF37" s="13">
        <v>0.47949999999999998</v>
      </c>
      <c r="AG37" s="13">
        <v>0.53139999999999998</v>
      </c>
      <c r="AI37" s="10">
        <v>2464</v>
      </c>
      <c r="AJ37" s="31">
        <v>0.63819999999999999</v>
      </c>
      <c r="AK37" s="29">
        <v>0.61319999999999997</v>
      </c>
      <c r="AL37" s="33">
        <v>0.66239999999999999</v>
      </c>
      <c r="AM37" s="13"/>
      <c r="AN37" s="27"/>
      <c r="AO37" s="11"/>
      <c r="AP37" s="11"/>
      <c r="AQ37" s="11"/>
    </row>
    <row r="38" spans="1:43" x14ac:dyDescent="0.25">
      <c r="A38" s="39"/>
      <c r="B38" s="2" t="s">
        <v>8</v>
      </c>
      <c r="C38" s="2"/>
      <c r="D38" s="2"/>
      <c r="E38" s="10">
        <v>3046</v>
      </c>
      <c r="F38" s="11">
        <v>0.67662492751530035</v>
      </c>
      <c r="G38" s="13">
        <v>0.65114090973487526</v>
      </c>
      <c r="H38" s="13">
        <v>0.7011018909717508</v>
      </c>
      <c r="J38" s="10">
        <v>2953</v>
      </c>
      <c r="K38" s="11">
        <v>0.6977196703249533</v>
      </c>
      <c r="L38" s="13">
        <v>0.67411468384781548</v>
      </c>
      <c r="M38" s="13">
        <v>0.72032422226033344</v>
      </c>
      <c r="O38" s="10">
        <v>2970</v>
      </c>
      <c r="P38" s="11">
        <v>0.68859999999999999</v>
      </c>
      <c r="Q38" s="13">
        <v>0.66649999999999998</v>
      </c>
      <c r="R38" s="13">
        <v>0.70989999999999998</v>
      </c>
      <c r="S38" s="13"/>
      <c r="T38" s="10">
        <v>3036</v>
      </c>
      <c r="U38" s="11">
        <v>0.66549999999999998</v>
      </c>
      <c r="V38" s="13">
        <v>0.6431</v>
      </c>
      <c r="W38" s="13">
        <v>0.68720000000000003</v>
      </c>
      <c r="Y38" s="10">
        <v>3000</v>
      </c>
      <c r="Z38" s="11">
        <v>0.6482</v>
      </c>
      <c r="AA38" s="13">
        <v>0.624</v>
      </c>
      <c r="AB38" s="13">
        <v>0.67159999999999997</v>
      </c>
      <c r="AD38" s="10">
        <v>2984</v>
      </c>
      <c r="AE38" s="11">
        <v>0.43569999999999998</v>
      </c>
      <c r="AF38" s="13">
        <v>0.41220000000000001</v>
      </c>
      <c r="AG38" s="13">
        <v>0.45950000000000002</v>
      </c>
      <c r="AI38" s="10">
        <v>2999</v>
      </c>
      <c r="AJ38" s="31">
        <v>0.59160000000000001</v>
      </c>
      <c r="AK38" s="29">
        <v>0.56830000000000003</v>
      </c>
      <c r="AL38" s="33">
        <v>0.61439999999999995</v>
      </c>
      <c r="AM38" s="13"/>
      <c r="AN38" s="27"/>
      <c r="AO38" s="11"/>
      <c r="AP38" s="11"/>
      <c r="AQ38" s="11"/>
    </row>
    <row r="39" spans="1:43" x14ac:dyDescent="0.25">
      <c r="A39" s="39"/>
      <c r="B39" s="2" t="s">
        <v>9</v>
      </c>
      <c r="C39" s="2"/>
      <c r="D39" s="2"/>
      <c r="E39" s="10">
        <v>4065</v>
      </c>
      <c r="F39" s="11">
        <v>0.67497359233638277</v>
      </c>
      <c r="G39" s="13">
        <v>0.65324377240032527</v>
      </c>
      <c r="H39" s="13">
        <v>0.69597544669414968</v>
      </c>
      <c r="J39" s="10">
        <v>3954</v>
      </c>
      <c r="K39" s="11">
        <v>0.68531683744858407</v>
      </c>
      <c r="L39" s="13">
        <v>0.66524341016524202</v>
      </c>
      <c r="M39" s="13">
        <v>0.70472085331107293</v>
      </c>
      <c r="O39" s="10">
        <v>4057</v>
      </c>
      <c r="P39" s="11">
        <v>0.64300000000000002</v>
      </c>
      <c r="Q39" s="13">
        <v>0.62350000000000005</v>
      </c>
      <c r="R39" s="13">
        <v>0.66200000000000003</v>
      </c>
      <c r="S39" s="13"/>
      <c r="T39" s="10">
        <v>3949</v>
      </c>
      <c r="U39" s="11">
        <v>0.66279999999999994</v>
      </c>
      <c r="V39" s="13">
        <v>0.64319999999999999</v>
      </c>
      <c r="W39" s="13">
        <v>0.68179999999999996</v>
      </c>
      <c r="Y39" s="10">
        <v>3961</v>
      </c>
      <c r="Z39" s="11">
        <v>0.63170000000000004</v>
      </c>
      <c r="AA39" s="13">
        <v>0.61029999999999995</v>
      </c>
      <c r="AB39" s="13">
        <v>0.65259999999999996</v>
      </c>
      <c r="AD39" s="10">
        <v>4020</v>
      </c>
      <c r="AE39" s="11">
        <v>0.40639999999999998</v>
      </c>
      <c r="AF39" s="13">
        <v>0.38700000000000001</v>
      </c>
      <c r="AG39" s="13">
        <v>0.42599999999999999</v>
      </c>
      <c r="AI39" s="10">
        <v>4058</v>
      </c>
      <c r="AJ39" s="31">
        <v>0.58660000000000001</v>
      </c>
      <c r="AK39" s="29">
        <v>0.56710000000000005</v>
      </c>
      <c r="AL39" s="33">
        <v>0.60589999999999999</v>
      </c>
      <c r="AM39" s="13"/>
      <c r="AN39" s="27"/>
      <c r="AO39" s="11"/>
      <c r="AP39" s="11"/>
      <c r="AQ39" s="11"/>
    </row>
    <row r="40" spans="1:43" x14ac:dyDescent="0.25">
      <c r="A40" s="39"/>
      <c r="B40" s="2" t="s">
        <v>10</v>
      </c>
      <c r="C40" s="2"/>
      <c r="D40" s="2"/>
      <c r="E40" s="10">
        <v>3992</v>
      </c>
      <c r="F40" s="11">
        <v>0.72321607204523475</v>
      </c>
      <c r="G40" s="13">
        <v>0.70226076227130596</v>
      </c>
      <c r="H40" s="13">
        <v>0.74323576500564981</v>
      </c>
      <c r="J40" s="10">
        <v>3889</v>
      </c>
      <c r="K40" s="11">
        <v>0.75512286317737998</v>
      </c>
      <c r="L40" s="13">
        <v>0.73632008823736617</v>
      </c>
      <c r="M40" s="13">
        <v>0.77299819034079353</v>
      </c>
      <c r="O40" s="10">
        <v>4050</v>
      </c>
      <c r="P40" s="11">
        <v>0.73740000000000006</v>
      </c>
      <c r="Q40" s="13">
        <v>0.71879999999999999</v>
      </c>
      <c r="R40" s="13">
        <v>0.75519999999999998</v>
      </c>
      <c r="S40" s="13"/>
      <c r="T40" s="10">
        <v>3938</v>
      </c>
      <c r="U40" s="11">
        <v>0.73440000000000005</v>
      </c>
      <c r="V40" s="13">
        <v>0.7157</v>
      </c>
      <c r="W40" s="13">
        <v>0.75239999999999996</v>
      </c>
      <c r="Y40" s="10">
        <v>3908</v>
      </c>
      <c r="Z40" s="11">
        <v>0.67820000000000003</v>
      </c>
      <c r="AA40" s="13">
        <v>0.65649999999999997</v>
      </c>
      <c r="AB40" s="13">
        <v>0.69910000000000005</v>
      </c>
      <c r="AD40" s="10">
        <v>3983</v>
      </c>
      <c r="AE40" s="11">
        <v>0.49669999999999997</v>
      </c>
      <c r="AF40" s="13">
        <v>0.47499999999999998</v>
      </c>
      <c r="AG40" s="13">
        <v>0.51849999999999996</v>
      </c>
      <c r="AI40" s="10">
        <v>4064</v>
      </c>
      <c r="AJ40" s="31">
        <v>0.63700000000000001</v>
      </c>
      <c r="AK40" s="29">
        <v>0.61670000000000003</v>
      </c>
      <c r="AL40" s="33">
        <v>0.65690000000000004</v>
      </c>
      <c r="AM40" s="13"/>
      <c r="AN40" s="27"/>
      <c r="AO40" s="11"/>
      <c r="AP40" s="11"/>
      <c r="AQ40" s="11"/>
    </row>
    <row r="41" spans="1:43" x14ac:dyDescent="0.25">
      <c r="A41" s="39"/>
      <c r="B41" s="2" t="s">
        <v>392</v>
      </c>
      <c r="C41" s="2"/>
      <c r="D41" s="2"/>
      <c r="E41" s="10">
        <v>3065</v>
      </c>
      <c r="F41" s="11">
        <v>0.72520534775385992</v>
      </c>
      <c r="G41" s="13">
        <v>0.70187996689208243</v>
      </c>
      <c r="H41" s="13">
        <v>0.74736261685597494</v>
      </c>
      <c r="J41" s="10">
        <v>2934</v>
      </c>
      <c r="K41" s="11">
        <v>0.7359619611255056</v>
      </c>
      <c r="L41" s="13">
        <v>0.71389906055911811</v>
      </c>
      <c r="M41" s="13">
        <v>0.75690282434137968</v>
      </c>
      <c r="O41" s="10">
        <v>2956</v>
      </c>
      <c r="P41" s="11">
        <v>0.72099999999999997</v>
      </c>
      <c r="Q41" s="13">
        <v>0.69899999999999995</v>
      </c>
      <c r="R41" s="13">
        <v>0.74209999999999998</v>
      </c>
      <c r="S41" s="13"/>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M41" s="10"/>
      <c r="AN41" s="27"/>
      <c r="AO41" s="11"/>
      <c r="AP41" s="27"/>
      <c r="AQ41" s="11"/>
    </row>
    <row r="42" spans="1:43" x14ac:dyDescent="0.25">
      <c r="A42" s="39"/>
      <c r="B42" s="2" t="s">
        <v>11</v>
      </c>
      <c r="C42" s="2"/>
      <c r="D42" s="2"/>
      <c r="E42" s="10">
        <v>2514</v>
      </c>
      <c r="F42" s="11">
        <v>0.7310334379385115</v>
      </c>
      <c r="G42" s="13">
        <v>0.70277377977887701</v>
      </c>
      <c r="H42" s="13">
        <v>0.75753323361991942</v>
      </c>
      <c r="J42" s="10">
        <v>2502</v>
      </c>
      <c r="K42" s="11">
        <v>0.73287632514309908</v>
      </c>
      <c r="L42" s="13">
        <v>0.70939085156860382</v>
      </c>
      <c r="M42" s="13">
        <v>0.7551190059609354</v>
      </c>
      <c r="O42" s="10">
        <v>2531</v>
      </c>
      <c r="P42" s="11">
        <v>0.72070000000000001</v>
      </c>
      <c r="Q42" s="13">
        <v>0.69740000000000002</v>
      </c>
      <c r="R42" s="13">
        <v>0.74280000000000002</v>
      </c>
      <c r="S42" s="13"/>
      <c r="T42" s="10">
        <v>2457</v>
      </c>
      <c r="U42" s="11">
        <v>0.70079999999999998</v>
      </c>
      <c r="V42" s="13">
        <v>0.67520000000000002</v>
      </c>
      <c r="W42" s="13">
        <v>0.72519999999999996</v>
      </c>
      <c r="Y42" s="10">
        <v>2434</v>
      </c>
      <c r="Z42" s="11">
        <v>0.68330000000000002</v>
      </c>
      <c r="AA42" s="13">
        <v>0.65659999999999996</v>
      </c>
      <c r="AB42" s="13">
        <v>0.70879999999999999</v>
      </c>
      <c r="AD42" s="10">
        <v>2537</v>
      </c>
      <c r="AE42" s="11">
        <v>0.50019999999999998</v>
      </c>
      <c r="AF42" s="13">
        <v>0.47470000000000001</v>
      </c>
      <c r="AG42" s="13">
        <v>0.52569999999999995</v>
      </c>
      <c r="AI42" s="10">
        <v>2511</v>
      </c>
      <c r="AJ42" s="31">
        <v>0.64949999999999997</v>
      </c>
      <c r="AK42" s="29">
        <v>0.62529999999999997</v>
      </c>
      <c r="AL42" s="33">
        <v>0.67290000000000005</v>
      </c>
      <c r="AM42" s="13"/>
      <c r="AN42" s="27"/>
      <c r="AO42" s="11"/>
      <c r="AP42" s="11"/>
      <c r="AQ42" s="11"/>
    </row>
    <row r="43" spans="1:43" x14ac:dyDescent="0.25">
      <c r="A43" s="39"/>
      <c r="B43" s="2" t="s">
        <v>12</v>
      </c>
      <c r="C43" s="2"/>
      <c r="D43" s="2"/>
      <c r="E43" s="10">
        <v>6050</v>
      </c>
      <c r="F43" s="11">
        <v>0.68902754892199791</v>
      </c>
      <c r="G43" s="13">
        <v>0.67134521903442945</v>
      </c>
      <c r="H43" s="13">
        <v>0.70617490412849504</v>
      </c>
      <c r="J43" s="10">
        <v>5890</v>
      </c>
      <c r="K43" s="11">
        <v>0.70821469827211847</v>
      </c>
      <c r="L43" s="13">
        <v>0.69195206736179382</v>
      </c>
      <c r="M43" s="13">
        <v>0.72396128110981128</v>
      </c>
      <c r="O43" s="10">
        <v>5974</v>
      </c>
      <c r="P43" s="11">
        <v>0.68089999999999995</v>
      </c>
      <c r="Q43" s="13">
        <v>0.66439999999999999</v>
      </c>
      <c r="R43" s="13">
        <v>0.69689999999999996</v>
      </c>
      <c r="S43" s="13"/>
      <c r="T43" s="10">
        <v>5998</v>
      </c>
      <c r="U43" s="11">
        <v>0.69789999999999996</v>
      </c>
      <c r="V43" s="13">
        <v>0.68169999999999997</v>
      </c>
      <c r="W43" s="13">
        <v>0.71350000000000002</v>
      </c>
      <c r="Y43" s="10">
        <v>5978</v>
      </c>
      <c r="Z43" s="11">
        <v>0.6593</v>
      </c>
      <c r="AA43" s="13">
        <v>0.64180000000000004</v>
      </c>
      <c r="AB43" s="13">
        <v>0.6764</v>
      </c>
      <c r="AD43" s="10">
        <v>5973</v>
      </c>
      <c r="AE43" s="11">
        <v>0.43259999999999998</v>
      </c>
      <c r="AF43" s="13">
        <v>0.4158</v>
      </c>
      <c r="AG43" s="13">
        <v>0.4496</v>
      </c>
      <c r="AI43" s="10">
        <v>5984</v>
      </c>
      <c r="AJ43" s="31">
        <v>0.58860000000000001</v>
      </c>
      <c r="AK43" s="29">
        <v>0.57150000000000001</v>
      </c>
      <c r="AL43" s="33">
        <v>0.60550000000000004</v>
      </c>
      <c r="AM43" s="13"/>
      <c r="AN43" s="27"/>
      <c r="AO43" s="11"/>
      <c r="AP43" s="11"/>
      <c r="AQ43" s="11"/>
    </row>
    <row r="44" spans="1:43" x14ac:dyDescent="0.25">
      <c r="A44" s="39"/>
      <c r="B44" s="2" t="s">
        <v>13</v>
      </c>
      <c r="C44" s="2"/>
      <c r="D44" s="2"/>
      <c r="E44" s="10">
        <v>3014</v>
      </c>
      <c r="F44" s="11">
        <v>0.75061535900001752</v>
      </c>
      <c r="G44" s="13">
        <v>0.72885883718426148</v>
      </c>
      <c r="H44" s="13">
        <v>0.77117420643509504</v>
      </c>
      <c r="J44" s="10">
        <v>2990</v>
      </c>
      <c r="K44" s="11">
        <v>0.72773566066462392</v>
      </c>
      <c r="L44" s="13">
        <v>0.70559153549289033</v>
      </c>
      <c r="M44" s="13">
        <v>0.74880715452195024</v>
      </c>
      <c r="O44" s="10">
        <v>3029</v>
      </c>
      <c r="P44" s="11">
        <v>0.71709999999999996</v>
      </c>
      <c r="Q44" s="13">
        <v>0.69550000000000001</v>
      </c>
      <c r="R44" s="13">
        <v>0.73770000000000002</v>
      </c>
      <c r="S44" s="13"/>
      <c r="T44" s="10">
        <v>2969</v>
      </c>
      <c r="U44" s="11">
        <v>0.73729999999999996</v>
      </c>
      <c r="V44" s="13">
        <v>0.71550000000000002</v>
      </c>
      <c r="W44" s="13">
        <v>0.75800000000000001</v>
      </c>
      <c r="Y44" s="10">
        <v>2939</v>
      </c>
      <c r="Z44" s="11">
        <v>0.67549999999999999</v>
      </c>
      <c r="AA44" s="13">
        <v>0.65190000000000003</v>
      </c>
      <c r="AB44" s="13">
        <v>0.69830000000000003</v>
      </c>
      <c r="AD44" s="10">
        <v>2969</v>
      </c>
      <c r="AE44" s="11">
        <v>0.45169999999999999</v>
      </c>
      <c r="AF44" s="13">
        <v>0.4284</v>
      </c>
      <c r="AG44" s="13">
        <v>0.47520000000000001</v>
      </c>
      <c r="AI44" s="10">
        <v>3078</v>
      </c>
      <c r="AJ44" s="31">
        <v>0.63280000000000003</v>
      </c>
      <c r="AK44" s="29">
        <v>0.61</v>
      </c>
      <c r="AL44" s="33">
        <v>0.65490000000000004</v>
      </c>
      <c r="AM44" s="13"/>
      <c r="AN44" s="27"/>
      <c r="AO44" s="11"/>
      <c r="AP44" s="11"/>
      <c r="AQ44" s="11"/>
    </row>
    <row r="45" spans="1:43" x14ac:dyDescent="0.25">
      <c r="A45" s="39"/>
      <c r="B45" s="2" t="s">
        <v>14</v>
      </c>
      <c r="C45" s="2"/>
      <c r="D45" s="2"/>
      <c r="E45" s="10">
        <v>5545</v>
      </c>
      <c r="F45" s="11">
        <v>0.72482611270474218</v>
      </c>
      <c r="G45" s="13">
        <v>0.70705017884857502</v>
      </c>
      <c r="H45" s="13">
        <v>0.7419171324728876</v>
      </c>
      <c r="J45" s="10">
        <v>5439</v>
      </c>
      <c r="K45" s="11">
        <v>0.74762128969171604</v>
      </c>
      <c r="L45" s="13">
        <v>0.73180901364297779</v>
      </c>
      <c r="M45" s="13">
        <v>0.76280346221446738</v>
      </c>
      <c r="O45" s="10">
        <v>5519</v>
      </c>
      <c r="P45" s="11">
        <v>0.72750000000000004</v>
      </c>
      <c r="Q45" s="13">
        <v>0.71189999999999998</v>
      </c>
      <c r="R45" s="13">
        <v>0.74250000000000005</v>
      </c>
      <c r="S45" s="13"/>
      <c r="T45" s="10">
        <v>5361</v>
      </c>
      <c r="U45" s="11">
        <v>0.7379</v>
      </c>
      <c r="V45" s="13">
        <v>0.72219999999999995</v>
      </c>
      <c r="W45" s="13">
        <v>0.753</v>
      </c>
      <c r="Y45" s="10">
        <v>5485</v>
      </c>
      <c r="Z45" s="11">
        <v>0.68430000000000002</v>
      </c>
      <c r="AA45" s="13">
        <v>0.66679999999999995</v>
      </c>
      <c r="AB45" s="13">
        <v>0.70130000000000003</v>
      </c>
      <c r="AD45" s="10">
        <v>5517</v>
      </c>
      <c r="AE45" s="11">
        <v>0.46439999999999998</v>
      </c>
      <c r="AF45" s="13">
        <v>0.44729999999999998</v>
      </c>
      <c r="AG45" s="13">
        <v>0.48159999999999997</v>
      </c>
      <c r="AI45" s="10">
        <v>5542</v>
      </c>
      <c r="AJ45" s="31">
        <v>0.6452</v>
      </c>
      <c r="AK45" s="29">
        <v>0.62880000000000003</v>
      </c>
      <c r="AL45" s="33">
        <v>0.6613</v>
      </c>
      <c r="AM45" s="13"/>
      <c r="AN45" s="27"/>
      <c r="AO45" s="11"/>
      <c r="AP45" s="11"/>
      <c r="AQ45" s="11"/>
    </row>
    <row r="46" spans="1:43" x14ac:dyDescent="0.25">
      <c r="A46" s="39"/>
      <c r="B46" s="2" t="s">
        <v>15</v>
      </c>
      <c r="C46" s="2"/>
      <c r="D46" s="2"/>
      <c r="E46" s="10">
        <v>4972</v>
      </c>
      <c r="F46" s="11">
        <v>0.7278882822142887</v>
      </c>
      <c r="G46" s="13">
        <v>0.71019372012660764</v>
      </c>
      <c r="H46" s="13">
        <v>0.74489055623030553</v>
      </c>
      <c r="J46" s="10">
        <v>5006</v>
      </c>
      <c r="K46" s="11">
        <v>0.72969502812280151</v>
      </c>
      <c r="L46" s="13">
        <v>0.71221209172366717</v>
      </c>
      <c r="M46" s="13">
        <v>0.74649392482406041</v>
      </c>
      <c r="O46" s="10">
        <v>4944</v>
      </c>
      <c r="P46" s="11">
        <v>0.71879999999999999</v>
      </c>
      <c r="Q46" s="13">
        <v>0.7016</v>
      </c>
      <c r="R46" s="13">
        <v>0.73550000000000004</v>
      </c>
      <c r="S46" s="13"/>
      <c r="T46" s="10">
        <v>5060</v>
      </c>
      <c r="U46" s="11">
        <v>0.75119999999999998</v>
      </c>
      <c r="V46" s="13">
        <v>0.73519999999999996</v>
      </c>
      <c r="W46" s="13">
        <v>0.76659999999999995</v>
      </c>
      <c r="Y46" s="10">
        <v>4950</v>
      </c>
      <c r="Z46" s="11">
        <v>0.69089999999999996</v>
      </c>
      <c r="AA46" s="13">
        <v>0.67290000000000005</v>
      </c>
      <c r="AB46" s="13">
        <v>0.70830000000000004</v>
      </c>
      <c r="AD46" s="10">
        <v>4927</v>
      </c>
      <c r="AE46" s="11">
        <v>0.45669999999999999</v>
      </c>
      <c r="AF46" s="13">
        <v>0.43840000000000001</v>
      </c>
      <c r="AG46" s="13">
        <v>0.47520000000000001</v>
      </c>
      <c r="AI46" s="10">
        <v>5039</v>
      </c>
      <c r="AJ46" s="31">
        <v>0.64710000000000001</v>
      </c>
      <c r="AK46" s="29">
        <v>0.62929999999999997</v>
      </c>
      <c r="AL46" s="33">
        <v>0.66439999999999999</v>
      </c>
      <c r="AM46" s="13"/>
      <c r="AN46" s="27"/>
      <c r="AO46" s="11"/>
      <c r="AP46" s="11"/>
      <c r="AQ46" s="11"/>
    </row>
    <row r="47" spans="1:43" x14ac:dyDescent="0.25">
      <c r="A47" s="39"/>
      <c r="B47" s="2" t="s">
        <v>16</v>
      </c>
      <c r="C47" s="2"/>
      <c r="D47" s="2"/>
      <c r="E47" s="10">
        <v>5899</v>
      </c>
      <c r="F47" s="11">
        <v>0.71680795481232518</v>
      </c>
      <c r="G47" s="13">
        <v>0.70065069327942853</v>
      </c>
      <c r="H47" s="13">
        <v>0.73242617672675026</v>
      </c>
      <c r="J47" s="10">
        <v>5937</v>
      </c>
      <c r="K47" s="11">
        <v>0.73339695161671914</v>
      </c>
      <c r="L47" s="13">
        <v>0.71801721279732111</v>
      </c>
      <c r="M47" s="13">
        <v>0.74823198894099208</v>
      </c>
      <c r="O47" s="10">
        <v>6020</v>
      </c>
      <c r="P47" s="11">
        <v>0.71379999999999999</v>
      </c>
      <c r="Q47" s="13">
        <v>0.69869999999999999</v>
      </c>
      <c r="R47" s="13">
        <v>0.72840000000000005</v>
      </c>
      <c r="S47" s="13"/>
      <c r="T47" s="10">
        <v>5930</v>
      </c>
      <c r="U47" s="11">
        <v>0.70499999999999996</v>
      </c>
      <c r="V47" s="13">
        <v>0.68959999999999999</v>
      </c>
      <c r="W47" s="13">
        <v>0.72</v>
      </c>
      <c r="Y47" s="10">
        <v>6000</v>
      </c>
      <c r="Z47" s="11">
        <v>0.66910000000000003</v>
      </c>
      <c r="AA47" s="13">
        <v>0.65239999999999998</v>
      </c>
      <c r="AB47" s="13">
        <v>0.68540000000000001</v>
      </c>
      <c r="AD47" s="10">
        <v>5955</v>
      </c>
      <c r="AE47" s="11">
        <v>0.4511</v>
      </c>
      <c r="AF47" s="13">
        <v>0.43490000000000001</v>
      </c>
      <c r="AG47" s="13">
        <v>0.46750000000000003</v>
      </c>
      <c r="AI47" s="10">
        <v>6043</v>
      </c>
      <c r="AJ47" s="31">
        <v>0.61880000000000002</v>
      </c>
      <c r="AK47" s="29">
        <v>0.6028</v>
      </c>
      <c r="AL47" s="33">
        <v>0.63449999999999995</v>
      </c>
      <c r="AM47" s="13"/>
      <c r="AN47" s="27"/>
      <c r="AO47" s="11"/>
      <c r="AP47" s="11"/>
      <c r="AQ47" s="11"/>
    </row>
    <row r="48" spans="1:43" x14ac:dyDescent="0.25">
      <c r="A48" s="39"/>
      <c r="B48" s="2" t="s">
        <v>17</v>
      </c>
      <c r="C48" s="2"/>
      <c r="D48" s="2"/>
      <c r="E48" s="10">
        <v>6055</v>
      </c>
      <c r="F48" s="11">
        <v>0.67348633703660032</v>
      </c>
      <c r="G48" s="13">
        <v>0.65600061449568448</v>
      </c>
      <c r="H48" s="13">
        <v>0.69050258454443669</v>
      </c>
      <c r="J48" s="10">
        <v>5889</v>
      </c>
      <c r="K48" s="11">
        <v>0.67291502840229456</v>
      </c>
      <c r="L48" s="13">
        <v>0.65631616990163777</v>
      </c>
      <c r="M48" s="13">
        <v>0.68909197981458836</v>
      </c>
      <c r="O48" s="10">
        <v>6091</v>
      </c>
      <c r="P48" s="11">
        <v>0.65349999999999997</v>
      </c>
      <c r="Q48" s="13">
        <v>0.63719999999999999</v>
      </c>
      <c r="R48" s="13">
        <v>0.66949999999999998</v>
      </c>
      <c r="S48" s="13"/>
      <c r="T48" s="10">
        <v>5911</v>
      </c>
      <c r="U48" s="11">
        <v>0.65400000000000003</v>
      </c>
      <c r="V48" s="13">
        <v>0.63729999999999998</v>
      </c>
      <c r="W48" s="13">
        <v>0.6704</v>
      </c>
      <c r="Y48" s="10">
        <v>6030</v>
      </c>
      <c r="Z48" s="11">
        <v>0.61839999999999995</v>
      </c>
      <c r="AA48" s="13">
        <v>0.60129999999999995</v>
      </c>
      <c r="AB48" s="13">
        <v>0.63519999999999999</v>
      </c>
      <c r="AD48" s="10">
        <v>5920</v>
      </c>
      <c r="AE48" s="11">
        <v>0.38719999999999999</v>
      </c>
      <c r="AF48" s="13">
        <v>0.371</v>
      </c>
      <c r="AG48" s="13">
        <v>0.4037</v>
      </c>
      <c r="AI48" s="10">
        <v>5990</v>
      </c>
      <c r="AJ48" s="31">
        <v>0.57369999999999999</v>
      </c>
      <c r="AK48" s="29">
        <v>0.55710000000000004</v>
      </c>
      <c r="AL48" s="33">
        <v>0.59009999999999996</v>
      </c>
      <c r="AM48" s="13"/>
      <c r="AN48" s="27"/>
      <c r="AO48" s="11"/>
      <c r="AP48" s="11"/>
      <c r="AQ48" s="11"/>
    </row>
    <row r="49" spans="1:43" x14ac:dyDescent="0.25">
      <c r="A49" s="39"/>
      <c r="B49" s="2" t="s">
        <v>18</v>
      </c>
      <c r="C49" s="2"/>
      <c r="D49" s="2"/>
      <c r="E49" s="10">
        <v>3496</v>
      </c>
      <c r="F49" s="11">
        <v>0.71320320622571021</v>
      </c>
      <c r="G49" s="13">
        <v>0.68982853754350837</v>
      </c>
      <c r="H49" s="13">
        <v>0.73549178926682091</v>
      </c>
      <c r="J49" s="10">
        <v>3471</v>
      </c>
      <c r="K49" s="11">
        <v>0.7200354114208587</v>
      </c>
      <c r="L49" s="13">
        <v>0.69787859233755711</v>
      </c>
      <c r="M49" s="13">
        <v>0.74116995960882814</v>
      </c>
      <c r="O49" s="10">
        <v>3470</v>
      </c>
      <c r="P49" s="11">
        <v>0.67989999999999995</v>
      </c>
      <c r="Q49" s="13">
        <v>0.65759999999999996</v>
      </c>
      <c r="R49" s="13">
        <v>0.70140000000000002</v>
      </c>
      <c r="S49" s="13"/>
      <c r="T49" s="10">
        <v>3463</v>
      </c>
      <c r="U49" s="11">
        <v>0.69120000000000004</v>
      </c>
      <c r="V49" s="13">
        <v>0.66920000000000002</v>
      </c>
      <c r="W49" s="13">
        <v>0.71240000000000003</v>
      </c>
      <c r="Y49" s="10">
        <v>3470</v>
      </c>
      <c r="Z49" s="11">
        <v>0.66349999999999998</v>
      </c>
      <c r="AA49" s="13">
        <v>0.63970000000000005</v>
      </c>
      <c r="AB49" s="13">
        <v>0.6865</v>
      </c>
      <c r="AD49" s="10">
        <v>3576</v>
      </c>
      <c r="AE49" s="11">
        <v>0.40820000000000001</v>
      </c>
      <c r="AF49" s="13">
        <v>0.38619999999999999</v>
      </c>
      <c r="AG49" s="13">
        <v>0.43049999999999999</v>
      </c>
      <c r="AI49" s="10">
        <v>3504</v>
      </c>
      <c r="AJ49" s="31">
        <v>0.58740000000000003</v>
      </c>
      <c r="AK49" s="29">
        <v>0.5645</v>
      </c>
      <c r="AL49" s="33">
        <v>0.60980000000000001</v>
      </c>
      <c r="AM49" s="13"/>
      <c r="AN49" s="27"/>
      <c r="AO49" s="11"/>
      <c r="AP49" s="11"/>
      <c r="AQ49" s="11"/>
    </row>
    <row r="50" spans="1:43" x14ac:dyDescent="0.25">
      <c r="A50" s="39"/>
      <c r="B50" s="2" t="s">
        <v>19</v>
      </c>
      <c r="C50" s="2"/>
      <c r="D50" s="2"/>
      <c r="E50" s="10">
        <v>3482</v>
      </c>
      <c r="F50" s="11">
        <v>0.69242279652702465</v>
      </c>
      <c r="G50" s="13">
        <v>0.67134700853829532</v>
      </c>
      <c r="H50" s="13">
        <v>0.71272537698109772</v>
      </c>
      <c r="J50" s="10">
        <v>3470</v>
      </c>
      <c r="K50" s="11">
        <v>0.6667217682105363</v>
      </c>
      <c r="L50" s="13">
        <v>0.64471287090865981</v>
      </c>
      <c r="M50" s="13">
        <v>0.68802701725093518</v>
      </c>
      <c r="O50" s="10">
        <v>3517</v>
      </c>
      <c r="P50" s="11">
        <v>0.65090000000000003</v>
      </c>
      <c r="Q50" s="13">
        <v>0.62980000000000003</v>
      </c>
      <c r="R50" s="13">
        <v>0.6714</v>
      </c>
      <c r="S50" s="13"/>
      <c r="T50" s="10">
        <v>3445</v>
      </c>
      <c r="U50" s="11">
        <v>0.65359999999999996</v>
      </c>
      <c r="V50" s="13">
        <v>0.63219999999999998</v>
      </c>
      <c r="W50" s="13">
        <v>0.6744</v>
      </c>
      <c r="Y50" s="10">
        <v>3426</v>
      </c>
      <c r="Z50" s="11">
        <v>0.62370000000000003</v>
      </c>
      <c r="AA50" s="13">
        <v>0.6008</v>
      </c>
      <c r="AB50" s="13">
        <v>0.64610000000000001</v>
      </c>
      <c r="AD50" s="10">
        <v>3449</v>
      </c>
      <c r="AE50" s="11">
        <v>0.39650000000000002</v>
      </c>
      <c r="AF50" s="13">
        <v>0.37530000000000002</v>
      </c>
      <c r="AG50" s="13">
        <v>0.41810000000000003</v>
      </c>
      <c r="AI50" s="10">
        <v>3544</v>
      </c>
      <c r="AJ50" s="31">
        <v>0.55740000000000001</v>
      </c>
      <c r="AK50" s="29">
        <v>0.53580000000000005</v>
      </c>
      <c r="AL50" s="33">
        <v>0.57889999999999997</v>
      </c>
      <c r="AM50" s="13"/>
      <c r="AN50" s="27"/>
      <c r="AO50" s="11"/>
      <c r="AP50" s="11"/>
      <c r="AQ50" s="11"/>
    </row>
    <row r="51" spans="1:43" x14ac:dyDescent="0.25">
      <c r="A51" s="39"/>
      <c r="B51" s="2" t="s">
        <v>20</v>
      </c>
      <c r="C51" s="2"/>
      <c r="D51" s="2"/>
      <c r="E51" s="10">
        <v>3750</v>
      </c>
      <c r="F51" s="11">
        <v>0.68885659483423145</v>
      </c>
      <c r="G51" s="13">
        <v>0.66792534642161794</v>
      </c>
      <c r="H51" s="13">
        <v>0.70904322828433597</v>
      </c>
      <c r="J51" s="10">
        <v>3749</v>
      </c>
      <c r="K51" s="11">
        <v>0.70682552665203513</v>
      </c>
      <c r="L51" s="13">
        <v>0.68732809776848791</v>
      </c>
      <c r="M51" s="13">
        <v>0.7255925428145279</v>
      </c>
      <c r="O51" s="10">
        <v>3722</v>
      </c>
      <c r="P51" s="11">
        <v>0.69779999999999998</v>
      </c>
      <c r="Q51" s="13">
        <v>0.67830000000000001</v>
      </c>
      <c r="R51" s="13">
        <v>0.7167</v>
      </c>
      <c r="S51" s="13"/>
      <c r="T51" s="10">
        <v>3691</v>
      </c>
      <c r="U51" s="11">
        <v>0.67859999999999998</v>
      </c>
      <c r="V51" s="13">
        <v>0.65849999999999997</v>
      </c>
      <c r="W51" s="13">
        <v>0.69810000000000005</v>
      </c>
      <c r="Y51" s="10">
        <v>3653</v>
      </c>
      <c r="Z51" s="11">
        <v>0.64749999999999996</v>
      </c>
      <c r="AA51" s="13">
        <v>0.62580000000000002</v>
      </c>
      <c r="AB51" s="13">
        <v>0.66849999999999998</v>
      </c>
      <c r="AD51" s="10">
        <v>3564</v>
      </c>
      <c r="AE51" s="11">
        <v>0.4481</v>
      </c>
      <c r="AF51" s="13">
        <v>0.42730000000000001</v>
      </c>
      <c r="AG51" s="13">
        <v>0.46910000000000002</v>
      </c>
      <c r="AI51" s="10">
        <v>3466</v>
      </c>
      <c r="AJ51" s="31">
        <v>0.61739999999999995</v>
      </c>
      <c r="AK51" s="29">
        <v>0.59640000000000004</v>
      </c>
      <c r="AL51" s="33">
        <v>0.63790000000000002</v>
      </c>
      <c r="AM51" s="13"/>
      <c r="AN51" s="27"/>
      <c r="AO51" s="11"/>
      <c r="AP51" s="11"/>
      <c r="AQ51" s="11"/>
    </row>
    <row r="52" spans="1:43" x14ac:dyDescent="0.25">
      <c r="A52" s="39"/>
      <c r="B52" s="2" t="s">
        <v>393</v>
      </c>
      <c r="C52" s="2"/>
      <c r="D52" s="2"/>
      <c r="E52" s="10">
        <v>3487</v>
      </c>
      <c r="F52" s="11">
        <v>0.69087964867574181</v>
      </c>
      <c r="G52" s="13">
        <v>0.66676506837913363</v>
      </c>
      <c r="H52" s="13">
        <v>0.71399769862264639</v>
      </c>
      <c r="J52" s="10">
        <v>3439</v>
      </c>
      <c r="K52" s="11">
        <v>0.68839959438945963</v>
      </c>
      <c r="L52" s="13">
        <v>0.66529468645522738</v>
      </c>
      <c r="M52" s="13">
        <v>0.71060334239664169</v>
      </c>
      <c r="O52" s="10">
        <v>3493</v>
      </c>
      <c r="P52" s="11">
        <v>0.64859999999999995</v>
      </c>
      <c r="Q52" s="13">
        <v>0.62570000000000003</v>
      </c>
      <c r="R52" s="13">
        <v>0.67090000000000005</v>
      </c>
      <c r="S52" s="13"/>
      <c r="T52" s="10">
        <v>3478</v>
      </c>
      <c r="U52" s="11">
        <v>0.68410000000000004</v>
      </c>
      <c r="V52" s="13">
        <v>0.66180000000000005</v>
      </c>
      <c r="W52" s="13">
        <v>0.70550000000000002</v>
      </c>
      <c r="Y52" s="10">
        <v>3399</v>
      </c>
      <c r="Z52" s="11">
        <v>0.63280000000000003</v>
      </c>
      <c r="AA52" s="13">
        <v>0.60799999999999998</v>
      </c>
      <c r="AB52" s="13">
        <v>0.65700000000000003</v>
      </c>
      <c r="AD52" s="10" t="s">
        <v>434</v>
      </c>
      <c r="AE52" s="11" t="s">
        <v>434</v>
      </c>
      <c r="AF52" s="13" t="s">
        <v>434</v>
      </c>
      <c r="AG52" s="13" t="s">
        <v>434</v>
      </c>
      <c r="AI52" s="10" t="s">
        <v>434</v>
      </c>
      <c r="AJ52" s="31" t="s">
        <v>434</v>
      </c>
      <c r="AK52" s="29" t="s">
        <v>434</v>
      </c>
      <c r="AL52" s="33" t="s">
        <v>434</v>
      </c>
      <c r="AM52" s="13"/>
      <c r="AN52" s="27"/>
      <c r="AO52" s="11"/>
      <c r="AP52" s="27"/>
      <c r="AQ52" s="11"/>
    </row>
    <row r="53" spans="1:43" x14ac:dyDescent="0.25">
      <c r="A53" s="39"/>
      <c r="B53" s="2" t="s">
        <v>21</v>
      </c>
      <c r="C53" s="2"/>
      <c r="D53" s="2"/>
      <c r="E53" s="10">
        <v>3536</v>
      </c>
      <c r="F53" s="11">
        <v>0.72878371633170957</v>
      </c>
      <c r="G53" s="13">
        <v>0.70704122889270016</v>
      </c>
      <c r="H53" s="13">
        <v>0.74948428882190721</v>
      </c>
      <c r="J53" s="10">
        <v>3466</v>
      </c>
      <c r="K53" s="11">
        <v>0.74309506136069881</v>
      </c>
      <c r="L53" s="13">
        <v>0.72247263981342158</v>
      </c>
      <c r="M53" s="13">
        <v>0.76268842916922219</v>
      </c>
      <c r="O53" s="10">
        <v>3471</v>
      </c>
      <c r="P53" s="11">
        <v>0.72019999999999995</v>
      </c>
      <c r="Q53" s="13">
        <v>0.69840000000000002</v>
      </c>
      <c r="R53" s="13">
        <v>0.74099999999999999</v>
      </c>
      <c r="S53" s="13"/>
      <c r="T53" s="10">
        <v>3438</v>
      </c>
      <c r="U53" s="11">
        <v>0.74260000000000004</v>
      </c>
      <c r="V53" s="13">
        <v>0.72240000000000004</v>
      </c>
      <c r="W53" s="13">
        <v>0.76170000000000004</v>
      </c>
      <c r="Y53" s="10">
        <v>3535</v>
      </c>
      <c r="Z53" s="11">
        <v>0.67759999999999998</v>
      </c>
      <c r="AA53" s="13">
        <v>0.65490000000000004</v>
      </c>
      <c r="AB53" s="13">
        <v>0.6996</v>
      </c>
      <c r="AD53" s="10">
        <v>3567</v>
      </c>
      <c r="AE53" s="11">
        <v>0.44840000000000002</v>
      </c>
      <c r="AF53" s="13">
        <v>0.42620000000000002</v>
      </c>
      <c r="AG53" s="13">
        <v>0.47089999999999999</v>
      </c>
      <c r="AI53" s="10">
        <v>3438</v>
      </c>
      <c r="AJ53" s="31">
        <v>0.62560000000000004</v>
      </c>
      <c r="AK53" s="29">
        <v>0.60409999999999997</v>
      </c>
      <c r="AL53" s="33">
        <v>0.64659999999999995</v>
      </c>
      <c r="AM53" s="13"/>
      <c r="AN53" s="27"/>
      <c r="AO53" s="11"/>
      <c r="AP53" s="11"/>
      <c r="AQ53" s="11"/>
    </row>
    <row r="54" spans="1:43" x14ac:dyDescent="0.25">
      <c r="A54" s="39"/>
      <c r="B54" s="2" t="s">
        <v>22</v>
      </c>
      <c r="C54" s="2"/>
      <c r="D54" s="2"/>
      <c r="E54" s="10">
        <v>3510</v>
      </c>
      <c r="F54" s="11">
        <v>0.676696111403014</v>
      </c>
      <c r="G54" s="13">
        <v>0.65508339994317932</v>
      </c>
      <c r="H54" s="13">
        <v>0.69757975507804193</v>
      </c>
      <c r="J54" s="10">
        <v>3419</v>
      </c>
      <c r="K54" s="11">
        <v>0.66794350326844876</v>
      </c>
      <c r="L54" s="13">
        <v>0.64694141023821861</v>
      </c>
      <c r="M54" s="13">
        <v>0.68829820217566928</v>
      </c>
      <c r="O54" s="10">
        <v>3562</v>
      </c>
      <c r="P54" s="11">
        <v>0.68769999999999998</v>
      </c>
      <c r="Q54" s="13">
        <v>0.66779999999999995</v>
      </c>
      <c r="R54" s="13">
        <v>0.70699999999999996</v>
      </c>
      <c r="S54" s="13"/>
      <c r="T54" s="10">
        <v>3453</v>
      </c>
      <c r="U54" s="11">
        <v>0.66949999999999998</v>
      </c>
      <c r="V54" s="13">
        <v>0.64870000000000005</v>
      </c>
      <c r="W54" s="13">
        <v>0.68969999999999998</v>
      </c>
      <c r="Y54" s="10">
        <v>3519</v>
      </c>
      <c r="Z54" s="11">
        <v>0.62690000000000001</v>
      </c>
      <c r="AA54" s="13">
        <v>0.60509999999999997</v>
      </c>
      <c r="AB54" s="13">
        <v>0.64829999999999999</v>
      </c>
      <c r="AD54" s="10">
        <v>3408</v>
      </c>
      <c r="AE54" s="11">
        <v>0.42</v>
      </c>
      <c r="AF54" s="13">
        <v>0.39850000000000002</v>
      </c>
      <c r="AG54" s="13">
        <v>0.44190000000000002</v>
      </c>
      <c r="AI54" s="10">
        <v>3593</v>
      </c>
      <c r="AJ54" s="31">
        <v>0.56720000000000004</v>
      </c>
      <c r="AK54" s="29">
        <v>0.54669999999999996</v>
      </c>
      <c r="AL54" s="33">
        <v>0.58760000000000001</v>
      </c>
      <c r="AM54" s="13"/>
      <c r="AN54" s="27"/>
      <c r="AO54" s="11"/>
      <c r="AP54" s="11"/>
      <c r="AQ54" s="11"/>
    </row>
    <row r="55" spans="1:43" x14ac:dyDescent="0.25">
      <c r="A55" s="39"/>
      <c r="B55" s="2" t="s">
        <v>23</v>
      </c>
      <c r="C55" s="2"/>
      <c r="D55" s="2"/>
      <c r="E55" s="10">
        <v>2730</v>
      </c>
      <c r="F55" s="11">
        <v>0.77944243853208617</v>
      </c>
      <c r="G55" s="13">
        <v>0.7565725732626537</v>
      </c>
      <c r="H55" s="13">
        <v>0.80072960653516945</v>
      </c>
      <c r="J55" s="10">
        <v>2769</v>
      </c>
      <c r="K55" s="11">
        <v>0.78645157813205691</v>
      </c>
      <c r="L55" s="13">
        <v>0.76516880125413678</v>
      </c>
      <c r="M55" s="13">
        <v>0.80629379503154164</v>
      </c>
      <c r="O55" s="10">
        <v>2757</v>
      </c>
      <c r="P55" s="11">
        <v>0.78139999999999998</v>
      </c>
      <c r="Q55" s="13">
        <v>0.76080000000000003</v>
      </c>
      <c r="R55" s="13">
        <v>0.80079999999999996</v>
      </c>
      <c r="S55" s="13"/>
      <c r="T55" s="10">
        <v>2761</v>
      </c>
      <c r="U55" s="11">
        <v>0.79730000000000001</v>
      </c>
      <c r="V55" s="13">
        <v>0.77729999999999999</v>
      </c>
      <c r="W55" s="13">
        <v>0.81599999999999995</v>
      </c>
      <c r="Y55" s="10">
        <v>2783</v>
      </c>
      <c r="Z55" s="11">
        <v>0.7671</v>
      </c>
      <c r="AA55" s="13">
        <v>0.74560000000000004</v>
      </c>
      <c r="AB55" s="13">
        <v>0.78739999999999999</v>
      </c>
      <c r="AD55" s="10">
        <v>2497</v>
      </c>
      <c r="AE55" s="11">
        <v>0.55569999999999997</v>
      </c>
      <c r="AF55" s="13">
        <v>0.53080000000000005</v>
      </c>
      <c r="AG55" s="13">
        <v>0.58030000000000004</v>
      </c>
      <c r="AI55" s="10">
        <v>2580</v>
      </c>
      <c r="AJ55" s="31">
        <v>0.72260000000000002</v>
      </c>
      <c r="AK55" s="29">
        <v>0.70040000000000002</v>
      </c>
      <c r="AL55" s="33">
        <v>0.74380000000000002</v>
      </c>
      <c r="AM55" s="13"/>
      <c r="AN55" s="27"/>
      <c r="AO55" s="11"/>
      <c r="AP55" s="11"/>
      <c r="AQ55" s="11"/>
    </row>
    <row r="56" spans="1:43" x14ac:dyDescent="0.25">
      <c r="A56" s="39"/>
      <c r="B56" s="2" t="s">
        <v>24</v>
      </c>
      <c r="C56" s="2"/>
      <c r="D56" s="2"/>
      <c r="E56" s="10">
        <v>2525</v>
      </c>
      <c r="F56" s="11">
        <v>0.74772410816512458</v>
      </c>
      <c r="G56" s="13">
        <v>0.7219019302977</v>
      </c>
      <c r="H56" s="13">
        <v>0.77190619561447993</v>
      </c>
      <c r="J56" s="10">
        <v>2468</v>
      </c>
      <c r="K56" s="11">
        <v>0.69899378623680208</v>
      </c>
      <c r="L56" s="13">
        <v>0.67317366679339041</v>
      </c>
      <c r="M56" s="13">
        <v>0.72361156419478578</v>
      </c>
      <c r="O56" s="10">
        <v>2483</v>
      </c>
      <c r="P56" s="11">
        <v>0.70669999999999999</v>
      </c>
      <c r="Q56" s="13">
        <v>0.68079999999999996</v>
      </c>
      <c r="R56" s="13">
        <v>0.73140000000000005</v>
      </c>
      <c r="S56" s="13"/>
      <c r="T56" s="10">
        <v>1867</v>
      </c>
      <c r="U56" s="11">
        <v>0.71109999999999995</v>
      </c>
      <c r="V56" s="13">
        <v>0.68159999999999998</v>
      </c>
      <c r="W56" s="13">
        <v>0.73899999999999999</v>
      </c>
      <c r="Y56" s="10">
        <v>1973</v>
      </c>
      <c r="Z56" s="11">
        <v>0.64429999999999998</v>
      </c>
      <c r="AA56" s="13">
        <v>0.61550000000000005</v>
      </c>
      <c r="AB56" s="13">
        <v>0.67200000000000004</v>
      </c>
      <c r="AD56" s="10">
        <v>2017</v>
      </c>
      <c r="AE56" s="11">
        <v>0.43540000000000001</v>
      </c>
      <c r="AF56" s="13">
        <v>0.40749999999999997</v>
      </c>
      <c r="AG56" s="13">
        <v>0.4637</v>
      </c>
      <c r="AI56" s="10">
        <v>2037</v>
      </c>
      <c r="AJ56" s="31">
        <v>0.62080000000000002</v>
      </c>
      <c r="AK56" s="29">
        <v>0.59330000000000005</v>
      </c>
      <c r="AL56" s="33">
        <v>0.64749999999999996</v>
      </c>
      <c r="AM56" s="13"/>
      <c r="AN56" s="27"/>
      <c r="AO56" s="11"/>
      <c r="AP56" s="11"/>
      <c r="AQ56" s="11"/>
    </row>
    <row r="57" spans="1:43" x14ac:dyDescent="0.25">
      <c r="A57" s="39"/>
      <c r="B57" s="2" t="s">
        <v>25</v>
      </c>
      <c r="C57" s="2"/>
      <c r="D57" s="2"/>
      <c r="E57" s="10">
        <v>3992</v>
      </c>
      <c r="F57" s="11">
        <v>0.64631364009059</v>
      </c>
      <c r="G57" s="13">
        <v>0.62395461448625811</v>
      </c>
      <c r="H57" s="13">
        <v>0.6680505044618037</v>
      </c>
      <c r="J57" s="10">
        <v>3891</v>
      </c>
      <c r="K57" s="11">
        <v>0.68418511826860184</v>
      </c>
      <c r="L57" s="13">
        <v>0.66477113938650989</v>
      </c>
      <c r="M57" s="13">
        <v>0.70297713180445431</v>
      </c>
      <c r="O57" s="10">
        <v>3991</v>
      </c>
      <c r="P57" s="11">
        <v>0.66210000000000002</v>
      </c>
      <c r="Q57" s="13">
        <v>0.64259999999999995</v>
      </c>
      <c r="R57" s="13">
        <v>0.68110000000000004</v>
      </c>
      <c r="S57" s="13"/>
      <c r="T57" s="10">
        <v>3959</v>
      </c>
      <c r="U57" s="11">
        <v>0.6623</v>
      </c>
      <c r="V57" s="13">
        <v>0.6431</v>
      </c>
      <c r="W57" s="13">
        <v>0.68089999999999995</v>
      </c>
      <c r="Y57" s="10">
        <v>3929</v>
      </c>
      <c r="Z57" s="11">
        <v>0.62509999999999999</v>
      </c>
      <c r="AA57" s="13">
        <v>0.60389999999999999</v>
      </c>
      <c r="AB57" s="13">
        <v>0.64580000000000004</v>
      </c>
      <c r="AD57" s="10">
        <v>4028</v>
      </c>
      <c r="AE57" s="11">
        <v>0.4002</v>
      </c>
      <c r="AF57" s="13">
        <v>0.38150000000000001</v>
      </c>
      <c r="AG57" s="13">
        <v>0.41920000000000002</v>
      </c>
      <c r="AI57" s="10">
        <v>3962</v>
      </c>
      <c r="AJ57" s="31">
        <v>0.57820000000000005</v>
      </c>
      <c r="AK57" s="29">
        <v>0.55859999999999999</v>
      </c>
      <c r="AL57" s="33">
        <v>0.59750000000000003</v>
      </c>
      <c r="AM57" s="13"/>
      <c r="AN57" s="27"/>
      <c r="AO57" s="11"/>
      <c r="AP57" s="11"/>
      <c r="AQ57" s="11"/>
    </row>
    <row r="58" spans="1:43" x14ac:dyDescent="0.25">
      <c r="A58" s="39"/>
      <c r="B58" s="2" t="s">
        <v>26</v>
      </c>
      <c r="C58" s="2"/>
      <c r="D58" s="2"/>
      <c r="E58" s="10">
        <v>3470</v>
      </c>
      <c r="F58" s="11">
        <v>0.70641651887154011</v>
      </c>
      <c r="G58" s="13">
        <v>0.68445419682515807</v>
      </c>
      <c r="H58" s="13">
        <v>0.72745890977195804</v>
      </c>
      <c r="J58" s="10">
        <v>3493</v>
      </c>
      <c r="K58" s="11">
        <v>0.73241708113298098</v>
      </c>
      <c r="L58" s="13">
        <v>0.71213109876465142</v>
      </c>
      <c r="M58" s="13">
        <v>0.75177181735637388</v>
      </c>
      <c r="O58" s="10">
        <v>3402</v>
      </c>
      <c r="P58" s="11">
        <v>0.69079999999999997</v>
      </c>
      <c r="Q58" s="13">
        <v>0.66869999999999996</v>
      </c>
      <c r="R58" s="13">
        <v>0.71199999999999997</v>
      </c>
      <c r="S58" s="13"/>
      <c r="T58" s="10">
        <v>2349</v>
      </c>
      <c r="U58" s="11">
        <v>0.70289999999999997</v>
      </c>
      <c r="V58" s="13">
        <v>0.67749999999999999</v>
      </c>
      <c r="W58" s="13">
        <v>0.72719999999999996</v>
      </c>
      <c r="Y58" s="10">
        <v>2454</v>
      </c>
      <c r="Z58" s="11">
        <v>0.66169999999999995</v>
      </c>
      <c r="AA58" s="13">
        <v>0.63490000000000002</v>
      </c>
      <c r="AB58" s="13">
        <v>0.6875</v>
      </c>
      <c r="AD58" s="10">
        <v>2525</v>
      </c>
      <c r="AE58" s="11">
        <v>0.4491</v>
      </c>
      <c r="AF58" s="13">
        <v>0.4229</v>
      </c>
      <c r="AG58" s="13">
        <v>0.47549999999999998</v>
      </c>
      <c r="AI58" s="10">
        <v>2559</v>
      </c>
      <c r="AJ58" s="31">
        <v>0.62429999999999997</v>
      </c>
      <c r="AK58" s="29">
        <v>0.59799999999999998</v>
      </c>
      <c r="AL58" s="33">
        <v>0.64980000000000004</v>
      </c>
      <c r="AM58" s="13"/>
      <c r="AN58" s="27"/>
      <c r="AO58" s="11"/>
      <c r="AP58" s="11"/>
      <c r="AQ58" s="11"/>
    </row>
    <row r="59" spans="1:43" x14ac:dyDescent="0.25">
      <c r="A59" s="39"/>
      <c r="B59" s="2" t="s">
        <v>27</v>
      </c>
      <c r="C59" s="2"/>
      <c r="D59" s="2"/>
      <c r="E59" s="10">
        <v>5503</v>
      </c>
      <c r="F59" s="11">
        <v>0.76909015793858582</v>
      </c>
      <c r="G59" s="13">
        <v>0.75269928496613137</v>
      </c>
      <c r="H59" s="13">
        <v>0.78470539352059143</v>
      </c>
      <c r="J59" s="10">
        <v>5387</v>
      </c>
      <c r="K59" s="11">
        <v>0.76900936927975883</v>
      </c>
      <c r="L59" s="13">
        <v>0.75389281160023391</v>
      </c>
      <c r="M59" s="13">
        <v>0.78346411477121125</v>
      </c>
      <c r="O59" s="10">
        <v>5429</v>
      </c>
      <c r="P59" s="11">
        <v>0.7571</v>
      </c>
      <c r="Q59" s="13">
        <v>0.74170000000000003</v>
      </c>
      <c r="R59" s="13">
        <v>0.77180000000000004</v>
      </c>
      <c r="S59" s="13"/>
      <c r="T59" s="10">
        <v>5429</v>
      </c>
      <c r="U59" s="11">
        <v>0.75929999999999997</v>
      </c>
      <c r="V59" s="13">
        <v>0.74409999999999998</v>
      </c>
      <c r="W59" s="13">
        <v>0.77390000000000003</v>
      </c>
      <c r="Y59" s="10">
        <v>5510</v>
      </c>
      <c r="Z59" s="11">
        <v>0.71389999999999998</v>
      </c>
      <c r="AA59" s="13">
        <v>0.69689999999999996</v>
      </c>
      <c r="AB59" s="13">
        <v>0.73019999999999996</v>
      </c>
      <c r="AD59" s="10">
        <v>5454</v>
      </c>
      <c r="AE59" s="11">
        <v>0.50280000000000002</v>
      </c>
      <c r="AF59" s="13">
        <v>0.48559999999999998</v>
      </c>
      <c r="AG59" s="13">
        <v>0.52</v>
      </c>
      <c r="AI59" s="10">
        <v>5521</v>
      </c>
      <c r="AJ59" s="31">
        <v>0.66549999999999998</v>
      </c>
      <c r="AK59" s="29">
        <v>0.64929999999999999</v>
      </c>
      <c r="AL59" s="33">
        <v>0.68140000000000001</v>
      </c>
      <c r="AM59" s="13"/>
      <c r="AN59" s="27"/>
      <c r="AO59" s="11"/>
      <c r="AP59" s="11"/>
      <c r="AQ59" s="11"/>
    </row>
    <row r="60" spans="1:43" x14ac:dyDescent="0.25">
      <c r="A60" s="39"/>
      <c r="B60" s="2" t="s">
        <v>28</v>
      </c>
      <c r="C60" s="2"/>
      <c r="D60" s="2"/>
      <c r="E60" s="10">
        <v>2483</v>
      </c>
      <c r="F60" s="11">
        <v>0.71282591172898013</v>
      </c>
      <c r="G60" s="13">
        <v>0.68706349213255014</v>
      </c>
      <c r="H60" s="13">
        <v>0.73727843736042553</v>
      </c>
      <c r="J60" s="10">
        <v>2460</v>
      </c>
      <c r="K60" s="11">
        <v>0.70317010515456824</v>
      </c>
      <c r="L60" s="13">
        <v>0.67856431342557666</v>
      </c>
      <c r="M60" s="13">
        <v>0.72665109630103952</v>
      </c>
      <c r="O60" s="10">
        <v>2517</v>
      </c>
      <c r="P60" s="11">
        <v>0.68359999999999999</v>
      </c>
      <c r="Q60" s="13">
        <v>0.65820000000000001</v>
      </c>
      <c r="R60" s="13">
        <v>0.70789999999999997</v>
      </c>
      <c r="S60" s="13"/>
      <c r="T60" s="10">
        <v>2445</v>
      </c>
      <c r="U60" s="11">
        <v>0.67130000000000001</v>
      </c>
      <c r="V60" s="13">
        <v>0.6452</v>
      </c>
      <c r="W60" s="13">
        <v>0.69640000000000002</v>
      </c>
      <c r="Y60" s="10">
        <v>2468</v>
      </c>
      <c r="Z60" s="11">
        <v>0.69179999999999997</v>
      </c>
      <c r="AA60" s="13">
        <v>0.66639999999999999</v>
      </c>
      <c r="AB60" s="13">
        <v>0.71609999999999996</v>
      </c>
      <c r="AD60" s="10">
        <v>2446</v>
      </c>
      <c r="AE60" s="11">
        <v>0.43419999999999997</v>
      </c>
      <c r="AF60" s="13">
        <v>0.40910000000000002</v>
      </c>
      <c r="AG60" s="13">
        <v>0.45960000000000001</v>
      </c>
      <c r="AI60" s="10">
        <v>2499</v>
      </c>
      <c r="AJ60" s="31">
        <v>0.61660000000000004</v>
      </c>
      <c r="AK60" s="29">
        <v>0.59109999999999996</v>
      </c>
      <c r="AL60" s="33">
        <v>0.64149999999999996</v>
      </c>
      <c r="AM60" s="13"/>
      <c r="AN60" s="27"/>
      <c r="AO60" s="11"/>
      <c r="AP60" s="11"/>
      <c r="AQ60" s="11"/>
    </row>
    <row r="61" spans="1:43" x14ac:dyDescent="0.25">
      <c r="A61" s="39"/>
      <c r="B61" s="2" t="s">
        <v>29</v>
      </c>
      <c r="C61" s="2"/>
      <c r="D61" s="2"/>
      <c r="E61" s="10">
        <v>3559</v>
      </c>
      <c r="F61" s="11">
        <v>0.73291795609239574</v>
      </c>
      <c r="G61" s="13">
        <v>0.71250670631261004</v>
      </c>
      <c r="H61" s="13">
        <v>0.75238368072056727</v>
      </c>
      <c r="J61" s="10">
        <v>3461</v>
      </c>
      <c r="K61" s="11">
        <v>0.74132251628753376</v>
      </c>
      <c r="L61" s="13">
        <v>0.72140666460363012</v>
      </c>
      <c r="M61" s="13">
        <v>0.76028772272772793</v>
      </c>
      <c r="O61" s="10">
        <v>3506</v>
      </c>
      <c r="P61" s="11">
        <v>0.70779999999999998</v>
      </c>
      <c r="Q61" s="13">
        <v>0.68720000000000003</v>
      </c>
      <c r="R61" s="13">
        <v>0.72750000000000004</v>
      </c>
      <c r="S61" s="13"/>
      <c r="T61" s="10">
        <v>3411</v>
      </c>
      <c r="U61" s="11">
        <v>0.73829999999999996</v>
      </c>
      <c r="V61" s="13">
        <v>0.71740000000000004</v>
      </c>
      <c r="W61" s="13">
        <v>0.75819999999999999</v>
      </c>
      <c r="Y61" s="10">
        <v>3474</v>
      </c>
      <c r="Z61" s="11">
        <v>0.70499999999999996</v>
      </c>
      <c r="AA61" s="13">
        <v>0.6845</v>
      </c>
      <c r="AB61" s="13">
        <v>0.72470000000000001</v>
      </c>
      <c r="AD61" s="10">
        <v>3512</v>
      </c>
      <c r="AE61" s="11">
        <v>0.48349999999999999</v>
      </c>
      <c r="AF61" s="13">
        <v>0.46200000000000002</v>
      </c>
      <c r="AG61" s="13">
        <v>0.50519999999999998</v>
      </c>
      <c r="AI61" s="10">
        <v>3521</v>
      </c>
      <c r="AJ61" s="31">
        <v>0.64459999999999995</v>
      </c>
      <c r="AK61" s="29">
        <v>0.62409999999999999</v>
      </c>
      <c r="AL61" s="33">
        <v>0.66469999999999996</v>
      </c>
      <c r="AM61" s="13"/>
      <c r="AN61" s="27"/>
      <c r="AO61" s="11"/>
      <c r="AP61" s="11"/>
      <c r="AQ61" s="11"/>
    </row>
    <row r="62" spans="1:43" ht="15.75" thickBot="1" x14ac:dyDescent="0.3">
      <c r="A62" s="40"/>
      <c r="B62" s="8" t="s">
        <v>30</v>
      </c>
      <c r="C62" s="2"/>
      <c r="D62" s="2"/>
      <c r="E62" s="10">
        <v>2980</v>
      </c>
      <c r="F62" s="11">
        <v>0.70338705834182624</v>
      </c>
      <c r="G62" s="13">
        <v>0.67976714703166929</v>
      </c>
      <c r="H62" s="13">
        <v>0.72596711616267451</v>
      </c>
      <c r="I62" s="9"/>
      <c r="J62" s="10">
        <v>2956</v>
      </c>
      <c r="K62" s="11">
        <v>0.70925086800475579</v>
      </c>
      <c r="L62" s="13">
        <v>0.68689245892684236</v>
      </c>
      <c r="M62" s="13">
        <v>0.73063879279774868</v>
      </c>
      <c r="N62" s="9"/>
      <c r="O62" s="10">
        <v>3061</v>
      </c>
      <c r="P62" s="11">
        <v>0.68059999999999998</v>
      </c>
      <c r="Q62" s="13">
        <v>0.65890000000000004</v>
      </c>
      <c r="R62" s="13">
        <v>0.7016</v>
      </c>
      <c r="S62" s="13"/>
      <c r="T62" s="10">
        <v>2957</v>
      </c>
      <c r="U62" s="11">
        <v>0.71689999999999998</v>
      </c>
      <c r="V62" s="13">
        <v>0.6956</v>
      </c>
      <c r="W62" s="13">
        <v>0.73719999999999997</v>
      </c>
      <c r="X62" s="13"/>
      <c r="Y62" s="10">
        <v>2973</v>
      </c>
      <c r="Z62" s="11">
        <v>0.63449999999999995</v>
      </c>
      <c r="AA62" s="13">
        <v>0.61050000000000004</v>
      </c>
      <c r="AB62" s="13">
        <v>0.65780000000000005</v>
      </c>
      <c r="AC62" s="13"/>
      <c r="AD62" s="10">
        <v>3021</v>
      </c>
      <c r="AE62" s="11">
        <v>0.42580000000000001</v>
      </c>
      <c r="AF62" s="13">
        <v>0.40350000000000003</v>
      </c>
      <c r="AG62" s="13">
        <v>0.44829999999999998</v>
      </c>
      <c r="AH62" s="13"/>
      <c r="AI62" s="10">
        <v>2997</v>
      </c>
      <c r="AJ62" s="31">
        <v>0.58609999999999995</v>
      </c>
      <c r="AK62" s="29">
        <v>0.56340000000000001</v>
      </c>
      <c r="AL62" s="33">
        <v>0.60840000000000005</v>
      </c>
      <c r="AM62" s="13"/>
      <c r="AN62" s="27"/>
      <c r="AO62" s="11"/>
      <c r="AP62" s="11"/>
      <c r="AQ62" s="11"/>
    </row>
    <row r="63" spans="1:43" ht="15" customHeight="1" x14ac:dyDescent="0.25">
      <c r="A63" s="38" t="s">
        <v>32</v>
      </c>
      <c r="B63" s="6" t="s">
        <v>33</v>
      </c>
      <c r="C63" s="6" t="s">
        <v>337</v>
      </c>
      <c r="D63" s="6" t="s">
        <v>337</v>
      </c>
      <c r="E63" s="14">
        <v>509</v>
      </c>
      <c r="F63" s="15">
        <v>0.67666941738241126</v>
      </c>
      <c r="G63" s="16">
        <v>0.6197816849041341</v>
      </c>
      <c r="H63" s="16">
        <v>0.72877048233860919</v>
      </c>
      <c r="I63" s="7"/>
      <c r="J63" s="14">
        <v>495</v>
      </c>
      <c r="K63" s="15">
        <v>0.73191152565645889</v>
      </c>
      <c r="L63" s="16">
        <v>0.6781656400225391</v>
      </c>
      <c r="M63" s="16">
        <v>0.77959892089024241</v>
      </c>
      <c r="N63" s="7"/>
      <c r="O63" s="14">
        <v>516</v>
      </c>
      <c r="P63" s="15">
        <v>0.72940000000000005</v>
      </c>
      <c r="Q63" s="16">
        <v>0.68010000000000004</v>
      </c>
      <c r="R63" s="16">
        <v>0.77370000000000005</v>
      </c>
      <c r="S63" s="7"/>
      <c r="T63" s="14">
        <v>498</v>
      </c>
      <c r="U63" s="15">
        <v>0.71379999999999999</v>
      </c>
      <c r="V63" s="16">
        <v>0.66180000000000005</v>
      </c>
      <c r="W63" s="16">
        <v>0.76070000000000004</v>
      </c>
      <c r="X63" s="16"/>
      <c r="Y63" s="14">
        <v>484</v>
      </c>
      <c r="Z63" s="15">
        <v>0.69899999999999995</v>
      </c>
      <c r="AA63" s="16">
        <v>0.6391</v>
      </c>
      <c r="AB63" s="16">
        <v>0.75270000000000004</v>
      </c>
      <c r="AC63" s="16"/>
      <c r="AD63" s="14">
        <v>492</v>
      </c>
      <c r="AE63" s="15">
        <v>0.44990000000000002</v>
      </c>
      <c r="AF63" s="16">
        <v>0.39460000000000001</v>
      </c>
      <c r="AG63" s="16">
        <v>0.50649999999999995</v>
      </c>
      <c r="AH63" s="16"/>
      <c r="AI63" s="14">
        <v>505</v>
      </c>
      <c r="AJ63" s="15">
        <v>0.65449999999999997</v>
      </c>
      <c r="AK63" s="16">
        <v>0.60140000000000005</v>
      </c>
      <c r="AL63" s="34">
        <v>0.70399999999999996</v>
      </c>
      <c r="AM63" s="29"/>
      <c r="AN63" s="27"/>
      <c r="AO63" s="11"/>
      <c r="AP63" s="11"/>
      <c r="AQ63" s="11"/>
    </row>
    <row r="64" spans="1:43" x14ac:dyDescent="0.25">
      <c r="A64" s="39"/>
      <c r="B64" s="2" t="s">
        <v>34</v>
      </c>
      <c r="C64" s="2" t="s">
        <v>338</v>
      </c>
      <c r="D64" s="2" t="s">
        <v>345</v>
      </c>
      <c r="E64" s="10">
        <v>511</v>
      </c>
      <c r="F64" s="11">
        <v>0.65900177232459778</v>
      </c>
      <c r="G64" s="13">
        <v>0.59758846874752136</v>
      </c>
      <c r="H64" s="13">
        <v>0.71550457591919869</v>
      </c>
      <c r="J64" s="10">
        <v>496</v>
      </c>
      <c r="K64" s="11">
        <v>0.68814437292828234</v>
      </c>
      <c r="L64" s="13">
        <v>0.63044449446107298</v>
      </c>
      <c r="M64" s="13">
        <v>0.74054295024626438</v>
      </c>
      <c r="O64" s="10">
        <v>486</v>
      </c>
      <c r="P64" s="11">
        <v>0.64659999999999995</v>
      </c>
      <c r="Q64" s="13">
        <v>0.59179999999999999</v>
      </c>
      <c r="R64" s="13">
        <v>0.69789999999999996</v>
      </c>
      <c r="S64" s="13"/>
      <c r="T64" s="10">
        <v>497</v>
      </c>
      <c r="U64" s="11">
        <v>0.63880000000000003</v>
      </c>
      <c r="V64" s="13">
        <v>0.58130000000000004</v>
      </c>
      <c r="W64" s="13">
        <v>0.69259999999999999</v>
      </c>
      <c r="Y64" s="10">
        <v>516</v>
      </c>
      <c r="Z64" s="11">
        <v>0.66890000000000005</v>
      </c>
      <c r="AA64" s="13">
        <v>0.61209999999999998</v>
      </c>
      <c r="AB64" s="13">
        <v>0.72119999999999995</v>
      </c>
      <c r="AD64" s="10">
        <v>493</v>
      </c>
      <c r="AE64" s="11">
        <v>0.441</v>
      </c>
      <c r="AF64" s="13">
        <v>0.38419999999999999</v>
      </c>
      <c r="AG64" s="13">
        <v>0.49940000000000001</v>
      </c>
      <c r="AI64" s="10">
        <v>542</v>
      </c>
      <c r="AJ64" s="31">
        <v>0.54769999999999996</v>
      </c>
      <c r="AK64" s="29">
        <v>0.49340000000000001</v>
      </c>
      <c r="AL64" s="33">
        <v>0.60099999999999998</v>
      </c>
      <c r="AM64" s="13"/>
      <c r="AN64" s="27"/>
      <c r="AO64" s="11"/>
      <c r="AP64" s="11"/>
      <c r="AQ64" s="11"/>
    </row>
    <row r="65" spans="1:43" x14ac:dyDescent="0.25">
      <c r="A65" s="39"/>
      <c r="B65" s="2" t="s">
        <v>35</v>
      </c>
      <c r="C65" s="2" t="s">
        <v>339</v>
      </c>
      <c r="D65" s="2" t="s">
        <v>343</v>
      </c>
      <c r="E65" s="10">
        <v>529</v>
      </c>
      <c r="F65" s="11">
        <v>0.63079257034536007</v>
      </c>
      <c r="G65" s="13">
        <v>0.57207621581060597</v>
      </c>
      <c r="H65" s="13">
        <v>0.68587615923778633</v>
      </c>
      <c r="J65" s="10">
        <v>486</v>
      </c>
      <c r="K65" s="11">
        <v>0.62246032923042238</v>
      </c>
      <c r="L65" s="13">
        <v>0.56103479938907164</v>
      </c>
      <c r="M65" s="13">
        <v>0.68019013007014406</v>
      </c>
      <c r="O65" s="10">
        <v>505</v>
      </c>
      <c r="P65" s="11">
        <v>0.64270000000000005</v>
      </c>
      <c r="Q65" s="13">
        <v>0.58840000000000003</v>
      </c>
      <c r="R65" s="13">
        <v>0.69359999999999999</v>
      </c>
      <c r="S65" s="13"/>
      <c r="T65" s="10">
        <v>489</v>
      </c>
      <c r="U65" s="11">
        <v>0.68789999999999996</v>
      </c>
      <c r="V65" s="13">
        <v>0.63439999999999996</v>
      </c>
      <c r="W65" s="13">
        <v>0.7369</v>
      </c>
      <c r="Y65" s="10">
        <v>498</v>
      </c>
      <c r="Z65" s="11">
        <v>0.67769999999999997</v>
      </c>
      <c r="AA65" s="13">
        <v>0.61970000000000003</v>
      </c>
      <c r="AB65" s="13">
        <v>0.73080000000000001</v>
      </c>
      <c r="AD65" s="10">
        <v>500</v>
      </c>
      <c r="AE65" s="11">
        <v>0.45190000000000002</v>
      </c>
      <c r="AF65" s="13">
        <v>0.39629999999999999</v>
      </c>
      <c r="AG65" s="13">
        <v>0.50870000000000004</v>
      </c>
      <c r="AI65" s="10">
        <v>477</v>
      </c>
      <c r="AJ65" s="31">
        <v>0.57410000000000005</v>
      </c>
      <c r="AK65" s="29">
        <v>0.51800000000000002</v>
      </c>
      <c r="AL65" s="33">
        <v>0.62829999999999997</v>
      </c>
      <c r="AM65" s="13"/>
      <c r="AN65" s="27"/>
      <c r="AO65" s="11"/>
      <c r="AP65" s="11"/>
      <c r="AQ65" s="11"/>
    </row>
    <row r="66" spans="1:43" x14ac:dyDescent="0.25">
      <c r="A66" s="39"/>
      <c r="B66" s="2" t="s">
        <v>36</v>
      </c>
      <c r="C66" s="2" t="s">
        <v>337</v>
      </c>
      <c r="D66" s="2" t="s">
        <v>337</v>
      </c>
      <c r="E66" s="10">
        <v>506</v>
      </c>
      <c r="F66" s="11">
        <v>0.68182389262368004</v>
      </c>
      <c r="G66" s="13">
        <v>0.62657142568988144</v>
      </c>
      <c r="H66" s="13">
        <v>0.73239279641696509</v>
      </c>
      <c r="J66" s="10">
        <v>506</v>
      </c>
      <c r="K66" s="11">
        <v>0.70233020557382364</v>
      </c>
      <c r="L66" s="13">
        <v>0.64599358882922364</v>
      </c>
      <c r="M66" s="13">
        <v>0.75312762292442936</v>
      </c>
      <c r="O66" s="10">
        <v>479</v>
      </c>
      <c r="P66" s="11">
        <v>0.66649999999999998</v>
      </c>
      <c r="Q66" s="13">
        <v>0.61150000000000004</v>
      </c>
      <c r="R66" s="13">
        <v>0.71740000000000004</v>
      </c>
      <c r="S66" s="13"/>
      <c r="T66" s="10">
        <v>470</v>
      </c>
      <c r="U66" s="11">
        <v>0.74160000000000004</v>
      </c>
      <c r="V66" s="13">
        <v>0.68879999999999997</v>
      </c>
      <c r="W66" s="13">
        <v>0.78810000000000002</v>
      </c>
      <c r="Y66" s="10">
        <v>491</v>
      </c>
      <c r="Z66" s="11">
        <v>0.68240000000000001</v>
      </c>
      <c r="AA66" s="13">
        <v>0.62780000000000002</v>
      </c>
      <c r="AB66" s="13">
        <v>0.73250000000000004</v>
      </c>
      <c r="AD66" s="10">
        <v>507</v>
      </c>
      <c r="AE66" s="11">
        <v>0.43440000000000001</v>
      </c>
      <c r="AF66" s="13">
        <v>0.38279999999999997</v>
      </c>
      <c r="AG66" s="13">
        <v>0.4874</v>
      </c>
      <c r="AI66" s="10">
        <v>509</v>
      </c>
      <c r="AJ66" s="31">
        <v>0.65759999999999996</v>
      </c>
      <c r="AK66" s="29">
        <v>0.60360000000000003</v>
      </c>
      <c r="AL66" s="33">
        <v>0.70779999999999998</v>
      </c>
      <c r="AM66" s="13"/>
      <c r="AN66" s="27"/>
      <c r="AO66" s="11"/>
      <c r="AP66" s="11"/>
      <c r="AQ66" s="11"/>
    </row>
    <row r="67" spans="1:43" x14ac:dyDescent="0.25">
      <c r="A67" s="39"/>
      <c r="B67" s="2" t="s">
        <v>37</v>
      </c>
      <c r="C67" s="2" t="s">
        <v>339</v>
      </c>
      <c r="D67" s="2" t="s">
        <v>343</v>
      </c>
      <c r="E67" s="10">
        <v>490</v>
      </c>
      <c r="F67" s="11">
        <v>0.59550791173913842</v>
      </c>
      <c r="G67" s="13">
        <v>0.53736128418186291</v>
      </c>
      <c r="H67" s="13">
        <v>0.65109156981797378</v>
      </c>
      <c r="J67" s="10">
        <v>495</v>
      </c>
      <c r="K67" s="11">
        <v>0.61153852787211649</v>
      </c>
      <c r="L67" s="13">
        <v>0.55484360238530495</v>
      </c>
      <c r="M67" s="13">
        <v>0.66536766110551004</v>
      </c>
      <c r="O67" s="10">
        <v>511</v>
      </c>
      <c r="P67" s="11">
        <v>0.6169</v>
      </c>
      <c r="Q67" s="13">
        <v>0.56059999999999999</v>
      </c>
      <c r="R67" s="13">
        <v>0.67030000000000001</v>
      </c>
      <c r="S67" s="13"/>
      <c r="T67" s="10">
        <v>465</v>
      </c>
      <c r="U67" s="11">
        <v>0.6139</v>
      </c>
      <c r="V67" s="13">
        <v>0.55579999999999996</v>
      </c>
      <c r="W67" s="13">
        <v>0.66890000000000005</v>
      </c>
      <c r="Y67" s="10">
        <v>510</v>
      </c>
      <c r="Z67" s="11">
        <v>0.55659999999999998</v>
      </c>
      <c r="AA67" s="13">
        <v>0.49790000000000001</v>
      </c>
      <c r="AB67" s="13">
        <v>0.61380000000000001</v>
      </c>
      <c r="AD67" s="10">
        <v>480</v>
      </c>
      <c r="AE67" s="11">
        <v>0.33250000000000002</v>
      </c>
      <c r="AF67" s="13">
        <v>0.27839999999999998</v>
      </c>
      <c r="AG67" s="13">
        <v>0.39129999999999998</v>
      </c>
      <c r="AI67" s="10">
        <v>524</v>
      </c>
      <c r="AJ67" s="31">
        <v>0.47770000000000001</v>
      </c>
      <c r="AK67" s="29">
        <v>0.42399999999999999</v>
      </c>
      <c r="AL67" s="33">
        <v>0.53180000000000005</v>
      </c>
      <c r="AM67" s="13"/>
      <c r="AN67" s="27"/>
      <c r="AO67" s="11"/>
      <c r="AP67" s="11"/>
      <c r="AQ67" s="11"/>
    </row>
    <row r="68" spans="1:43" x14ac:dyDescent="0.25">
      <c r="A68" s="39"/>
      <c r="B68" s="2" t="s">
        <v>38</v>
      </c>
      <c r="C68" s="2" t="s">
        <v>337</v>
      </c>
      <c r="D68" s="2" t="s">
        <v>337</v>
      </c>
      <c r="E68" s="10">
        <v>502</v>
      </c>
      <c r="F68" s="11">
        <v>0.70647908267660797</v>
      </c>
      <c r="G68" s="13">
        <v>0.65164903571176902</v>
      </c>
      <c r="H68" s="13">
        <v>0.75591155514711661</v>
      </c>
      <c r="J68" s="10">
        <v>494</v>
      </c>
      <c r="K68" s="11">
        <v>0.72928772608502646</v>
      </c>
      <c r="L68" s="13">
        <v>0.67584935795428935</v>
      </c>
      <c r="M68" s="13">
        <v>0.77682549721091576</v>
      </c>
      <c r="O68" s="10">
        <v>499</v>
      </c>
      <c r="P68" s="11">
        <v>0.64029999999999998</v>
      </c>
      <c r="Q68" s="13">
        <v>0.58730000000000004</v>
      </c>
      <c r="R68" s="13">
        <v>0.69010000000000005</v>
      </c>
      <c r="S68" s="13"/>
      <c r="T68" s="10">
        <v>519</v>
      </c>
      <c r="U68" s="11">
        <v>0.66039999999999999</v>
      </c>
      <c r="V68" s="13">
        <v>0.60140000000000005</v>
      </c>
      <c r="W68" s="13">
        <v>0.71489999999999998</v>
      </c>
      <c r="Y68" s="10">
        <v>483</v>
      </c>
      <c r="Z68" s="11">
        <v>0.60919999999999996</v>
      </c>
      <c r="AA68" s="13">
        <v>0.55110000000000003</v>
      </c>
      <c r="AB68" s="13">
        <v>0.6643</v>
      </c>
      <c r="AD68" s="10">
        <v>492</v>
      </c>
      <c r="AE68" s="11">
        <v>0.43080000000000002</v>
      </c>
      <c r="AF68" s="13">
        <v>0.37569999999999998</v>
      </c>
      <c r="AG68" s="13">
        <v>0.48770000000000002</v>
      </c>
      <c r="AI68" s="10">
        <v>523</v>
      </c>
      <c r="AJ68" s="31">
        <v>0.58699999999999997</v>
      </c>
      <c r="AK68" s="29">
        <v>0.53149999999999997</v>
      </c>
      <c r="AL68" s="33">
        <v>0.64039999999999997</v>
      </c>
      <c r="AM68" s="13"/>
      <c r="AN68" s="27"/>
      <c r="AO68" s="11"/>
      <c r="AP68" s="11"/>
      <c r="AQ68" s="11"/>
    </row>
    <row r="69" spans="1:43" x14ac:dyDescent="0.25">
      <c r="A69" s="39"/>
      <c r="B69" s="2" t="s">
        <v>394</v>
      </c>
      <c r="C69" s="2" t="s">
        <v>337</v>
      </c>
      <c r="D69" s="2" t="s">
        <v>337</v>
      </c>
      <c r="E69" s="10">
        <v>512</v>
      </c>
      <c r="F69" s="11">
        <v>0.7816531533822042</v>
      </c>
      <c r="G69" s="13">
        <v>0.72710345077131999</v>
      </c>
      <c r="H69" s="13">
        <v>0.82788003441227387</v>
      </c>
      <c r="J69" s="10">
        <v>511</v>
      </c>
      <c r="K69" s="11">
        <v>0.78289669520191874</v>
      </c>
      <c r="L69" s="13">
        <v>0.73393010210973542</v>
      </c>
      <c r="M69" s="13">
        <v>0.82500039665701519</v>
      </c>
      <c r="O69" s="10">
        <v>474</v>
      </c>
      <c r="P69" s="11">
        <v>0.78010000000000002</v>
      </c>
      <c r="Q69" s="13">
        <v>0.72970000000000002</v>
      </c>
      <c r="R69" s="13">
        <v>0.82350000000000001</v>
      </c>
      <c r="S69" s="13"/>
      <c r="T69" s="10">
        <v>489</v>
      </c>
      <c r="U69" s="11">
        <v>0.76319999999999999</v>
      </c>
      <c r="V69" s="13">
        <v>0.70760000000000001</v>
      </c>
      <c r="W69" s="13">
        <v>0.81100000000000005</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M69" s="13"/>
      <c r="AN69" s="27"/>
      <c r="AO69" s="11"/>
      <c r="AP69" s="27"/>
      <c r="AQ69" s="11"/>
    </row>
    <row r="70" spans="1:43" x14ac:dyDescent="0.25">
      <c r="A70" s="39"/>
      <c r="B70" s="2" t="s">
        <v>39</v>
      </c>
      <c r="C70" s="2" t="s">
        <v>337</v>
      </c>
      <c r="D70" s="2" t="s">
        <v>342</v>
      </c>
      <c r="E70" s="10">
        <v>495</v>
      </c>
      <c r="F70" s="11">
        <v>0.65937756824585891</v>
      </c>
      <c r="G70" s="13">
        <v>0.5947739860390574</v>
      </c>
      <c r="H70" s="13">
        <v>0.71855533578148967</v>
      </c>
      <c r="J70" s="10">
        <v>494</v>
      </c>
      <c r="K70" s="11">
        <v>0.75317215650274449</v>
      </c>
      <c r="L70" s="13">
        <v>0.69186405507763193</v>
      </c>
      <c r="M70" s="13">
        <v>0.80570765874739292</v>
      </c>
      <c r="O70" s="10">
        <v>473</v>
      </c>
      <c r="P70" s="11">
        <v>0.70779999999999998</v>
      </c>
      <c r="Q70" s="13">
        <v>0.65129999999999999</v>
      </c>
      <c r="R70" s="13">
        <v>0.75849999999999995</v>
      </c>
      <c r="S70" s="13"/>
      <c r="T70" s="10">
        <v>498</v>
      </c>
      <c r="U70" s="11">
        <v>0.69889999999999997</v>
      </c>
      <c r="V70" s="13">
        <v>0.64600000000000002</v>
      </c>
      <c r="W70" s="13">
        <v>0.74709999999999999</v>
      </c>
      <c r="Y70" s="10">
        <v>492</v>
      </c>
      <c r="Z70" s="11">
        <v>0.69440000000000002</v>
      </c>
      <c r="AA70" s="13">
        <v>0.64080000000000004</v>
      </c>
      <c r="AB70" s="13">
        <v>0.74319999999999997</v>
      </c>
      <c r="AD70" s="10">
        <v>494</v>
      </c>
      <c r="AE70" s="11">
        <v>0.51939999999999997</v>
      </c>
      <c r="AF70" s="13">
        <v>0.46360000000000001</v>
      </c>
      <c r="AG70" s="13">
        <v>0.57469999999999999</v>
      </c>
      <c r="AI70" s="10">
        <v>501</v>
      </c>
      <c r="AJ70" s="31">
        <v>0.6522</v>
      </c>
      <c r="AK70" s="29">
        <v>0.6008</v>
      </c>
      <c r="AL70" s="33">
        <v>0.70030000000000003</v>
      </c>
      <c r="AM70" s="13"/>
      <c r="AN70" s="27"/>
      <c r="AO70" s="11"/>
      <c r="AP70" s="11"/>
      <c r="AQ70" s="11"/>
    </row>
    <row r="71" spans="1:43" x14ac:dyDescent="0.25">
      <c r="A71" s="39"/>
      <c r="B71" s="2" t="s">
        <v>40</v>
      </c>
      <c r="C71" s="2" t="s">
        <v>340</v>
      </c>
      <c r="D71" s="2" t="s">
        <v>340</v>
      </c>
      <c r="E71" s="10">
        <v>1020</v>
      </c>
      <c r="F71" s="11">
        <v>0.57188007943303032</v>
      </c>
      <c r="G71" s="13">
        <v>0.53053882982316303</v>
      </c>
      <c r="H71" s="13">
        <v>0.6122415707603811</v>
      </c>
      <c r="J71" s="10">
        <v>958</v>
      </c>
      <c r="K71" s="11">
        <v>0.52192171995745062</v>
      </c>
      <c r="L71" s="13">
        <v>0.48134406706646798</v>
      </c>
      <c r="M71" s="13">
        <v>0.56221210397792221</v>
      </c>
      <c r="O71" s="10">
        <v>472</v>
      </c>
      <c r="P71" s="11">
        <v>0.48309999999999997</v>
      </c>
      <c r="Q71" s="13">
        <v>0.42380000000000001</v>
      </c>
      <c r="R71" s="13">
        <v>0.54279999999999995</v>
      </c>
      <c r="S71" s="13"/>
      <c r="T71" s="10">
        <v>494</v>
      </c>
      <c r="U71" s="11">
        <v>0.53180000000000005</v>
      </c>
      <c r="V71" s="13">
        <v>0.47360000000000002</v>
      </c>
      <c r="W71" s="13">
        <v>0.58909999999999996</v>
      </c>
      <c r="Y71" s="10">
        <v>488</v>
      </c>
      <c r="Z71" s="11">
        <v>0.50329999999999997</v>
      </c>
      <c r="AA71" s="13">
        <v>0.44700000000000001</v>
      </c>
      <c r="AB71" s="13">
        <v>0.5595</v>
      </c>
      <c r="AD71" s="10">
        <v>516</v>
      </c>
      <c r="AE71" s="11">
        <v>0.3306</v>
      </c>
      <c r="AF71" s="13">
        <v>0.28079999999999999</v>
      </c>
      <c r="AG71" s="13">
        <v>0.38450000000000001</v>
      </c>
      <c r="AI71" s="10">
        <v>519</v>
      </c>
      <c r="AJ71" s="31">
        <v>0.43909999999999999</v>
      </c>
      <c r="AK71" s="29">
        <v>0.38640000000000002</v>
      </c>
      <c r="AL71" s="33">
        <v>0.49320000000000003</v>
      </c>
      <c r="AM71" s="13"/>
      <c r="AN71" s="27"/>
      <c r="AO71" s="11"/>
      <c r="AP71" s="11"/>
      <c r="AQ71" s="11"/>
    </row>
    <row r="72" spans="1:43" x14ac:dyDescent="0.25">
      <c r="A72" s="39"/>
      <c r="B72" s="2" t="s">
        <v>41</v>
      </c>
      <c r="C72" s="2" t="s">
        <v>340</v>
      </c>
      <c r="D72" s="2" t="s">
        <v>340</v>
      </c>
      <c r="E72" s="10">
        <v>995</v>
      </c>
      <c r="F72" s="11">
        <v>0.73890509013878225</v>
      </c>
      <c r="G72" s="13">
        <v>0.69761661423637367</v>
      </c>
      <c r="H72" s="13">
        <v>0.77636317785437203</v>
      </c>
      <c r="J72" s="10">
        <v>997</v>
      </c>
      <c r="K72" s="11">
        <v>0.72112381863970243</v>
      </c>
      <c r="L72" s="13">
        <v>0.68219812739456875</v>
      </c>
      <c r="M72" s="13">
        <v>0.75698015891075565</v>
      </c>
      <c r="O72" s="10">
        <v>494</v>
      </c>
      <c r="P72" s="11">
        <v>0.72170000000000001</v>
      </c>
      <c r="Q72" s="13">
        <v>0.66710000000000003</v>
      </c>
      <c r="R72" s="13">
        <v>0.77039999999999997</v>
      </c>
      <c r="S72" s="13"/>
      <c r="T72" s="10">
        <v>471</v>
      </c>
      <c r="U72" s="11">
        <v>0.68369999999999997</v>
      </c>
      <c r="V72" s="13">
        <v>0.62570000000000003</v>
      </c>
      <c r="W72" s="13">
        <v>0.73650000000000004</v>
      </c>
      <c r="Y72" s="10">
        <v>493</v>
      </c>
      <c r="Z72" s="11">
        <v>0.69410000000000005</v>
      </c>
      <c r="AA72" s="13">
        <v>0.63719999999999999</v>
      </c>
      <c r="AB72" s="13">
        <v>0.74550000000000005</v>
      </c>
      <c r="AD72" s="10">
        <v>512</v>
      </c>
      <c r="AE72" s="11">
        <v>0.44469999999999998</v>
      </c>
      <c r="AF72" s="13">
        <v>0.38990000000000002</v>
      </c>
      <c r="AG72" s="13">
        <v>0.501</v>
      </c>
      <c r="AI72" s="10">
        <v>506</v>
      </c>
      <c r="AJ72" s="31">
        <v>0.65739999999999998</v>
      </c>
      <c r="AK72" s="29">
        <v>0.60360000000000003</v>
      </c>
      <c r="AL72" s="33">
        <v>0.70740000000000003</v>
      </c>
      <c r="AM72" s="13"/>
      <c r="AN72" s="27"/>
      <c r="AO72" s="11"/>
      <c r="AP72" s="11"/>
      <c r="AQ72" s="11"/>
    </row>
    <row r="73" spans="1:43" x14ac:dyDescent="0.25">
      <c r="A73" s="39"/>
      <c r="B73" s="2" t="s">
        <v>42</v>
      </c>
      <c r="C73" s="2" t="s">
        <v>338</v>
      </c>
      <c r="D73" s="2" t="s">
        <v>347</v>
      </c>
      <c r="E73" s="10">
        <v>516</v>
      </c>
      <c r="F73" s="11">
        <v>0.59169107172467661</v>
      </c>
      <c r="G73" s="13">
        <v>0.53409680447525965</v>
      </c>
      <c r="H73" s="13">
        <v>0.64687294173291943</v>
      </c>
      <c r="J73" s="10">
        <v>513</v>
      </c>
      <c r="K73" s="11">
        <v>0.5933243191996217</v>
      </c>
      <c r="L73" s="13">
        <v>0.53332149732702161</v>
      </c>
      <c r="M73" s="13">
        <v>0.65066565642020624</v>
      </c>
      <c r="O73" s="10">
        <v>493</v>
      </c>
      <c r="P73" s="11">
        <v>0.53310000000000002</v>
      </c>
      <c r="Q73" s="13">
        <v>0.4778</v>
      </c>
      <c r="R73" s="13">
        <v>0.5877</v>
      </c>
      <c r="S73" s="13"/>
      <c r="T73" s="10">
        <v>509</v>
      </c>
      <c r="U73" s="11">
        <v>0.63100000000000001</v>
      </c>
      <c r="V73" s="13">
        <v>0.57620000000000005</v>
      </c>
      <c r="W73" s="13">
        <v>0.68269999999999997</v>
      </c>
      <c r="Y73" s="10">
        <v>493</v>
      </c>
      <c r="Z73" s="11">
        <v>0.54820000000000002</v>
      </c>
      <c r="AA73" s="13">
        <v>0.49</v>
      </c>
      <c r="AB73" s="13">
        <v>0.60519999999999996</v>
      </c>
      <c r="AD73" s="10">
        <v>495</v>
      </c>
      <c r="AE73" s="11">
        <v>0.3654</v>
      </c>
      <c r="AF73" s="13">
        <v>0.314</v>
      </c>
      <c r="AG73" s="13">
        <v>0.42</v>
      </c>
      <c r="AI73" s="10">
        <v>506</v>
      </c>
      <c r="AJ73" s="31">
        <v>0.56979999999999997</v>
      </c>
      <c r="AK73" s="29">
        <v>0.51600000000000001</v>
      </c>
      <c r="AL73" s="33">
        <v>0.62190000000000001</v>
      </c>
      <c r="AM73" s="13"/>
      <c r="AN73" s="27"/>
      <c r="AO73" s="11"/>
      <c r="AP73" s="11"/>
      <c r="AQ73" s="11"/>
    </row>
    <row r="74" spans="1:43" x14ac:dyDescent="0.25">
      <c r="A74" s="39"/>
      <c r="B74" s="2" t="s">
        <v>43</v>
      </c>
      <c r="C74" s="2" t="s">
        <v>338</v>
      </c>
      <c r="D74" s="2" t="s">
        <v>345</v>
      </c>
      <c r="E74" s="10">
        <v>500</v>
      </c>
      <c r="F74" s="11">
        <v>0.59565889006262873</v>
      </c>
      <c r="G74" s="13">
        <v>0.53119139153117378</v>
      </c>
      <c r="H74" s="13">
        <v>0.6569858642595231</v>
      </c>
      <c r="J74" s="10">
        <v>506</v>
      </c>
      <c r="K74" s="11">
        <v>0.67079701741737874</v>
      </c>
      <c r="L74" s="13">
        <v>0.6174652247656488</v>
      </c>
      <c r="M74" s="13">
        <v>0.72006436933036966</v>
      </c>
      <c r="O74" s="10">
        <v>491</v>
      </c>
      <c r="P74" s="11">
        <v>0.63839999999999997</v>
      </c>
      <c r="Q74" s="13">
        <v>0.5857</v>
      </c>
      <c r="R74" s="13">
        <v>0.68789999999999996</v>
      </c>
      <c r="S74" s="13"/>
      <c r="T74" s="10">
        <v>485</v>
      </c>
      <c r="U74" s="11">
        <v>0.65529999999999999</v>
      </c>
      <c r="V74" s="13">
        <v>0.60070000000000001</v>
      </c>
      <c r="W74" s="13">
        <v>0.70609999999999995</v>
      </c>
      <c r="Y74" s="10">
        <v>499</v>
      </c>
      <c r="Z74" s="11">
        <v>0.61729999999999996</v>
      </c>
      <c r="AA74" s="13">
        <v>0.56069999999999998</v>
      </c>
      <c r="AB74" s="13">
        <v>0.67090000000000005</v>
      </c>
      <c r="AD74" s="10">
        <v>490</v>
      </c>
      <c r="AE74" s="11">
        <v>0.3805</v>
      </c>
      <c r="AF74" s="13">
        <v>0.32950000000000002</v>
      </c>
      <c r="AG74" s="13">
        <v>0.43430000000000002</v>
      </c>
      <c r="AI74" s="10">
        <v>496</v>
      </c>
      <c r="AJ74" s="31">
        <v>0.57709999999999995</v>
      </c>
      <c r="AK74" s="29">
        <v>0.51829999999999998</v>
      </c>
      <c r="AL74" s="33">
        <v>0.63380000000000003</v>
      </c>
      <c r="AM74" s="13"/>
      <c r="AN74" s="27"/>
      <c r="AO74" s="11"/>
      <c r="AP74" s="11"/>
      <c r="AQ74" s="11"/>
    </row>
    <row r="75" spans="1:43" x14ac:dyDescent="0.25">
      <c r="A75" s="39"/>
      <c r="B75" s="2" t="s">
        <v>44</v>
      </c>
      <c r="C75" s="2" t="s">
        <v>337</v>
      </c>
      <c r="D75" s="2" t="s">
        <v>342</v>
      </c>
      <c r="E75" s="10">
        <v>518</v>
      </c>
      <c r="F75" s="11">
        <v>0.63812239868341247</v>
      </c>
      <c r="G75" s="13">
        <v>0.58055603168685233</v>
      </c>
      <c r="H75" s="13">
        <v>0.69197988135896638</v>
      </c>
      <c r="J75" s="10">
        <v>497</v>
      </c>
      <c r="K75" s="11">
        <v>0.65233504004722076</v>
      </c>
      <c r="L75" s="13">
        <v>0.59671461765702927</v>
      </c>
      <c r="M75" s="13">
        <v>0.70408848428642812</v>
      </c>
      <c r="O75" s="10">
        <v>501</v>
      </c>
      <c r="P75" s="11">
        <v>0.64380000000000004</v>
      </c>
      <c r="Q75" s="13">
        <v>0.58740000000000003</v>
      </c>
      <c r="R75" s="13">
        <v>0.69640000000000002</v>
      </c>
      <c r="S75" s="13"/>
      <c r="T75" s="10">
        <v>481</v>
      </c>
      <c r="U75" s="11">
        <v>0.59840000000000004</v>
      </c>
      <c r="V75" s="13">
        <v>0.54139999999999999</v>
      </c>
      <c r="W75" s="13">
        <v>0.65290000000000004</v>
      </c>
      <c r="Y75" s="10">
        <v>512</v>
      </c>
      <c r="Z75" s="11">
        <v>0.62660000000000005</v>
      </c>
      <c r="AA75" s="13">
        <v>0.56479999999999997</v>
      </c>
      <c r="AB75" s="13">
        <v>0.6845</v>
      </c>
      <c r="AD75" s="10">
        <v>485</v>
      </c>
      <c r="AE75" s="11">
        <v>0.41189999999999999</v>
      </c>
      <c r="AF75" s="13">
        <v>0.35980000000000001</v>
      </c>
      <c r="AG75" s="13">
        <v>0.46600000000000003</v>
      </c>
      <c r="AI75" s="10">
        <v>491</v>
      </c>
      <c r="AJ75" s="31">
        <v>0.56259999999999999</v>
      </c>
      <c r="AK75" s="29">
        <v>0.5081</v>
      </c>
      <c r="AL75" s="33">
        <v>0.61570000000000003</v>
      </c>
      <c r="AM75" s="13"/>
      <c r="AN75" s="27"/>
      <c r="AO75" s="11"/>
      <c r="AP75" s="11"/>
      <c r="AQ75" s="11"/>
    </row>
    <row r="76" spans="1:43" x14ac:dyDescent="0.25">
      <c r="A76" s="39"/>
      <c r="B76" s="2" t="s">
        <v>45</v>
      </c>
      <c r="C76" s="2" t="s">
        <v>337</v>
      </c>
      <c r="D76" s="2" t="s">
        <v>337</v>
      </c>
      <c r="E76" s="10">
        <v>496</v>
      </c>
      <c r="F76" s="11">
        <v>0.74877194547330161</v>
      </c>
      <c r="G76" s="13">
        <v>0.69587669986595257</v>
      </c>
      <c r="H76" s="13">
        <v>0.7951751886764733</v>
      </c>
      <c r="J76" s="10">
        <v>501</v>
      </c>
      <c r="K76" s="11">
        <v>0.74169540878952323</v>
      </c>
      <c r="L76" s="13">
        <v>0.68709728523090874</v>
      </c>
      <c r="M76" s="13">
        <v>0.78968285400068805</v>
      </c>
      <c r="O76" s="10">
        <v>514</v>
      </c>
      <c r="P76" s="11">
        <v>0.75790000000000002</v>
      </c>
      <c r="Q76" s="13">
        <v>0.71</v>
      </c>
      <c r="R76" s="13">
        <v>0.80020000000000002</v>
      </c>
      <c r="S76" s="13"/>
      <c r="T76" s="10">
        <v>498</v>
      </c>
      <c r="U76" s="11">
        <v>0.71970000000000001</v>
      </c>
      <c r="V76" s="13">
        <v>0.66420000000000001</v>
      </c>
      <c r="W76" s="13">
        <v>0.76929999999999998</v>
      </c>
      <c r="Y76" s="10">
        <v>512</v>
      </c>
      <c r="Z76" s="11">
        <v>0.68559999999999999</v>
      </c>
      <c r="AA76" s="13">
        <v>0.63060000000000005</v>
      </c>
      <c r="AB76" s="13">
        <v>0.73580000000000001</v>
      </c>
      <c r="AD76" s="10">
        <v>493</v>
      </c>
      <c r="AE76" s="11">
        <v>0.48509999999999998</v>
      </c>
      <c r="AF76" s="13">
        <v>0.42659999999999998</v>
      </c>
      <c r="AG76" s="13">
        <v>0.54410000000000003</v>
      </c>
      <c r="AI76" s="10">
        <v>507</v>
      </c>
      <c r="AJ76" s="31">
        <v>0.65280000000000005</v>
      </c>
      <c r="AK76" s="29">
        <v>0.60060000000000002</v>
      </c>
      <c r="AL76" s="33">
        <v>0.7016</v>
      </c>
      <c r="AM76" s="13"/>
      <c r="AN76" s="27"/>
      <c r="AO76" s="11"/>
      <c r="AP76" s="11"/>
      <c r="AQ76" s="11"/>
    </row>
    <row r="77" spans="1:43" x14ac:dyDescent="0.25">
      <c r="A77" s="39"/>
      <c r="B77" s="2" t="s">
        <v>46</v>
      </c>
      <c r="C77" s="2" t="s">
        <v>339</v>
      </c>
      <c r="D77" s="2" t="s">
        <v>343</v>
      </c>
      <c r="E77" s="10">
        <v>510</v>
      </c>
      <c r="F77" s="11">
        <v>0.65300108656298295</v>
      </c>
      <c r="G77" s="13">
        <v>0.59501894137227596</v>
      </c>
      <c r="H77" s="13">
        <v>0.70677276390887078</v>
      </c>
      <c r="J77" s="10">
        <v>484</v>
      </c>
      <c r="K77" s="11">
        <v>0.62830893976508029</v>
      </c>
      <c r="L77" s="13">
        <v>0.56801196792064612</v>
      </c>
      <c r="M77" s="13">
        <v>0.68485910775160053</v>
      </c>
      <c r="O77" s="10">
        <v>528</v>
      </c>
      <c r="P77" s="11">
        <v>0.65700000000000003</v>
      </c>
      <c r="Q77" s="13">
        <v>0.60370000000000001</v>
      </c>
      <c r="R77" s="13">
        <v>0.70660000000000001</v>
      </c>
      <c r="S77" s="13"/>
      <c r="T77" s="10">
        <v>516</v>
      </c>
      <c r="U77" s="11">
        <v>0.62880000000000003</v>
      </c>
      <c r="V77" s="13">
        <v>0.5726</v>
      </c>
      <c r="W77" s="13">
        <v>0.68169999999999997</v>
      </c>
      <c r="Y77" s="10">
        <v>485</v>
      </c>
      <c r="Z77" s="11">
        <v>0.61299999999999999</v>
      </c>
      <c r="AA77" s="13">
        <v>0.55349999999999999</v>
      </c>
      <c r="AB77" s="13">
        <v>0.6694</v>
      </c>
      <c r="AD77" s="10">
        <v>475</v>
      </c>
      <c r="AE77" s="11">
        <v>0.38059999999999999</v>
      </c>
      <c r="AF77" s="13">
        <v>0.32600000000000001</v>
      </c>
      <c r="AG77" s="13">
        <v>0.43840000000000001</v>
      </c>
      <c r="AI77" s="10">
        <v>515</v>
      </c>
      <c r="AJ77" s="31">
        <v>0.57420000000000004</v>
      </c>
      <c r="AK77" s="29">
        <v>0.51900000000000002</v>
      </c>
      <c r="AL77" s="33">
        <v>0.62760000000000005</v>
      </c>
      <c r="AM77" s="13"/>
      <c r="AN77" s="27"/>
      <c r="AO77" s="11"/>
      <c r="AP77" s="11"/>
      <c r="AQ77" s="11"/>
    </row>
    <row r="78" spans="1:43" x14ac:dyDescent="0.25">
      <c r="A78" s="39"/>
      <c r="B78" s="2" t="s">
        <v>47</v>
      </c>
      <c r="C78" s="2" t="s">
        <v>341</v>
      </c>
      <c r="D78" s="2" t="s">
        <v>341</v>
      </c>
      <c r="E78" s="10">
        <v>976</v>
      </c>
      <c r="F78" s="11">
        <v>0.76750429352149441</v>
      </c>
      <c r="G78" s="13">
        <v>0.73022123764368951</v>
      </c>
      <c r="H78" s="13">
        <v>0.80103875975036554</v>
      </c>
      <c r="J78" s="10">
        <v>987</v>
      </c>
      <c r="K78" s="11">
        <v>0.76486205110366157</v>
      </c>
      <c r="L78" s="13">
        <v>0.72419477991959313</v>
      </c>
      <c r="M78" s="13">
        <v>0.80117920709426838</v>
      </c>
      <c r="O78" s="10">
        <v>522</v>
      </c>
      <c r="P78" s="11">
        <v>0.77700000000000002</v>
      </c>
      <c r="Q78" s="13">
        <v>0.71719999999999995</v>
      </c>
      <c r="R78" s="13">
        <v>0.82720000000000005</v>
      </c>
      <c r="S78" s="13"/>
      <c r="T78" s="10">
        <v>481</v>
      </c>
      <c r="U78" s="11">
        <v>0.78090000000000004</v>
      </c>
      <c r="V78" s="13">
        <v>0.72819999999999996</v>
      </c>
      <c r="W78" s="13">
        <v>0.82589999999999997</v>
      </c>
      <c r="Y78" s="10">
        <v>515</v>
      </c>
      <c r="Z78" s="11">
        <v>0.7792</v>
      </c>
      <c r="AA78" s="13">
        <v>0.72750000000000004</v>
      </c>
      <c r="AB78" s="13">
        <v>0.8236</v>
      </c>
      <c r="AD78" s="10">
        <v>499</v>
      </c>
      <c r="AE78" s="11">
        <v>0.53500000000000003</v>
      </c>
      <c r="AF78" s="13">
        <v>0.48</v>
      </c>
      <c r="AG78" s="13">
        <v>0.58919999999999995</v>
      </c>
      <c r="AI78" s="10">
        <v>494</v>
      </c>
      <c r="AJ78" s="31">
        <v>0.6744</v>
      </c>
      <c r="AK78" s="29">
        <v>0.61150000000000004</v>
      </c>
      <c r="AL78" s="33">
        <v>0.73160000000000003</v>
      </c>
      <c r="AM78" s="13"/>
      <c r="AN78" s="27"/>
      <c r="AO78" s="11"/>
      <c r="AP78" s="11"/>
      <c r="AQ78" s="11"/>
    </row>
    <row r="79" spans="1:43" x14ac:dyDescent="0.25">
      <c r="A79" s="39"/>
      <c r="B79" s="2" t="s">
        <v>48</v>
      </c>
      <c r="C79" s="2" t="s">
        <v>337</v>
      </c>
      <c r="D79" s="2" t="s">
        <v>342</v>
      </c>
      <c r="E79" s="10">
        <v>488</v>
      </c>
      <c r="F79" s="11">
        <v>0.70943120332510556</v>
      </c>
      <c r="G79" s="13">
        <v>0.6498561510167068</v>
      </c>
      <c r="H79" s="13">
        <v>0.7625732381136161</v>
      </c>
      <c r="J79" s="10">
        <v>515</v>
      </c>
      <c r="K79" s="11">
        <v>0.65119514974370585</v>
      </c>
      <c r="L79" s="13">
        <v>0.58761955327908588</v>
      </c>
      <c r="M79" s="13">
        <v>0.70980973379750933</v>
      </c>
      <c r="O79" s="10">
        <v>491</v>
      </c>
      <c r="P79" s="11">
        <v>0.65790000000000004</v>
      </c>
      <c r="Q79" s="13">
        <v>0.5968</v>
      </c>
      <c r="R79" s="13">
        <v>0.71409999999999996</v>
      </c>
      <c r="S79" s="13"/>
      <c r="T79" s="10">
        <v>480</v>
      </c>
      <c r="U79" s="11">
        <v>0.67469999999999997</v>
      </c>
      <c r="V79" s="13">
        <v>0.61529999999999996</v>
      </c>
      <c r="W79" s="13">
        <v>0.72889999999999999</v>
      </c>
      <c r="Y79" s="10">
        <v>501</v>
      </c>
      <c r="Z79" s="11">
        <v>0.63249999999999995</v>
      </c>
      <c r="AA79" s="13">
        <v>0.57179999999999997</v>
      </c>
      <c r="AB79" s="13">
        <v>0.68930000000000002</v>
      </c>
      <c r="AD79" s="10">
        <v>509</v>
      </c>
      <c r="AE79" s="11">
        <v>0.42720000000000002</v>
      </c>
      <c r="AF79" s="13">
        <v>0.3735</v>
      </c>
      <c r="AG79" s="13">
        <v>0.48280000000000001</v>
      </c>
      <c r="AI79" s="10">
        <v>495</v>
      </c>
      <c r="AJ79" s="31">
        <v>0.56930000000000003</v>
      </c>
      <c r="AK79" s="29">
        <v>0.51429999999999998</v>
      </c>
      <c r="AL79" s="33">
        <v>0.62270000000000003</v>
      </c>
      <c r="AM79" s="13"/>
      <c r="AN79" s="27"/>
      <c r="AO79" s="11"/>
      <c r="AP79" s="11"/>
      <c r="AQ79" s="11"/>
    </row>
    <row r="80" spans="1:43" x14ac:dyDescent="0.25">
      <c r="A80" s="39"/>
      <c r="B80" s="2" t="s">
        <v>49</v>
      </c>
      <c r="C80" s="2" t="s">
        <v>340</v>
      </c>
      <c r="D80" s="2" t="s">
        <v>340</v>
      </c>
      <c r="E80" s="10">
        <v>511</v>
      </c>
      <c r="F80" s="11">
        <v>0.63989440828484556</v>
      </c>
      <c r="G80" s="13">
        <v>0.58246073712917812</v>
      </c>
      <c r="H80" s="13">
        <v>0.69358396941721889</v>
      </c>
      <c r="J80" s="10">
        <v>498</v>
      </c>
      <c r="K80" s="11">
        <v>0.64699070851300688</v>
      </c>
      <c r="L80" s="13">
        <v>0.58933381173829369</v>
      </c>
      <c r="M80" s="13">
        <v>0.7006642656230706</v>
      </c>
      <c r="O80" s="10">
        <v>489</v>
      </c>
      <c r="P80" s="11">
        <v>0.68389999999999995</v>
      </c>
      <c r="Q80" s="13">
        <v>0.63</v>
      </c>
      <c r="R80" s="13">
        <v>0.73319999999999996</v>
      </c>
      <c r="S80" s="13"/>
      <c r="T80" s="10">
        <v>489</v>
      </c>
      <c r="U80" s="11">
        <v>0.66839999999999999</v>
      </c>
      <c r="V80" s="13">
        <v>0.61160000000000003</v>
      </c>
      <c r="W80" s="13">
        <v>0.72070000000000001</v>
      </c>
      <c r="Y80" s="10">
        <v>495</v>
      </c>
      <c r="Z80" s="11">
        <v>0.60829999999999995</v>
      </c>
      <c r="AA80" s="13">
        <v>0.54859999999999998</v>
      </c>
      <c r="AB80" s="13">
        <v>0.66490000000000005</v>
      </c>
      <c r="AD80" s="10">
        <v>497</v>
      </c>
      <c r="AE80" s="11">
        <v>0.38479999999999998</v>
      </c>
      <c r="AF80" s="13">
        <v>0.33310000000000001</v>
      </c>
      <c r="AG80" s="13">
        <v>0.43930000000000002</v>
      </c>
      <c r="AI80" s="10">
        <v>487</v>
      </c>
      <c r="AJ80" s="31">
        <v>0.55379999999999996</v>
      </c>
      <c r="AK80" s="29">
        <v>0.49969999999999998</v>
      </c>
      <c r="AL80" s="33">
        <v>0.60670000000000002</v>
      </c>
      <c r="AM80" s="13"/>
      <c r="AN80" s="27"/>
      <c r="AO80" s="11"/>
      <c r="AP80" s="11"/>
      <c r="AQ80" s="11"/>
    </row>
    <row r="81" spans="1:43" x14ac:dyDescent="0.25">
      <c r="A81" s="39"/>
      <c r="B81" s="2" t="s">
        <v>50</v>
      </c>
      <c r="C81" s="2" t="s">
        <v>339</v>
      </c>
      <c r="D81" s="2" t="s">
        <v>346</v>
      </c>
      <c r="E81" s="10">
        <v>1978</v>
      </c>
      <c r="F81" s="11">
        <v>0.61054801852529417</v>
      </c>
      <c r="G81" s="13">
        <v>0.57778203279423379</v>
      </c>
      <c r="H81" s="13">
        <v>0.64234523671533628</v>
      </c>
      <c r="J81" s="10">
        <v>1973</v>
      </c>
      <c r="K81" s="11">
        <v>0.60437543209809441</v>
      </c>
      <c r="L81" s="13">
        <v>0.57387914785068739</v>
      </c>
      <c r="M81" s="13">
        <v>0.63408081855760434</v>
      </c>
      <c r="O81" s="10">
        <v>1992</v>
      </c>
      <c r="P81" s="11">
        <v>0.58399999999999996</v>
      </c>
      <c r="Q81" s="13">
        <v>0.55369999999999997</v>
      </c>
      <c r="R81" s="13">
        <v>0.61360000000000003</v>
      </c>
      <c r="S81" s="13"/>
      <c r="T81" s="10">
        <v>1996</v>
      </c>
      <c r="U81" s="11">
        <v>0.58340000000000003</v>
      </c>
      <c r="V81" s="13">
        <v>0.55320000000000003</v>
      </c>
      <c r="W81" s="13">
        <v>0.61299999999999999</v>
      </c>
      <c r="Y81" s="10">
        <v>1937</v>
      </c>
      <c r="Z81" s="11">
        <v>0.53320000000000001</v>
      </c>
      <c r="AA81" s="13">
        <v>0.50239999999999996</v>
      </c>
      <c r="AB81" s="13">
        <v>0.56379999999999997</v>
      </c>
      <c r="AD81" s="10">
        <v>1993</v>
      </c>
      <c r="AE81" s="11">
        <v>0.37119999999999997</v>
      </c>
      <c r="AF81" s="13">
        <v>0.34429999999999999</v>
      </c>
      <c r="AG81" s="13">
        <v>0.39889999999999998</v>
      </c>
      <c r="AI81" s="10">
        <v>2936</v>
      </c>
      <c r="AJ81" s="31">
        <v>0.48749999999999999</v>
      </c>
      <c r="AK81" s="29">
        <v>0.46389999999999998</v>
      </c>
      <c r="AL81" s="33">
        <v>0.51119999999999999</v>
      </c>
      <c r="AM81" s="13"/>
      <c r="AN81" s="27"/>
      <c r="AO81" s="11"/>
      <c r="AP81" s="11"/>
      <c r="AQ81" s="11"/>
    </row>
    <row r="82" spans="1:43" x14ac:dyDescent="0.25">
      <c r="A82" s="39"/>
      <c r="B82" s="2" t="s">
        <v>51</v>
      </c>
      <c r="C82" s="2" t="s">
        <v>339</v>
      </c>
      <c r="D82" s="2" t="s">
        <v>343</v>
      </c>
      <c r="E82" s="10">
        <v>492</v>
      </c>
      <c r="F82" s="11">
        <v>0.72585506256211763</v>
      </c>
      <c r="G82" s="13">
        <v>0.66744224286793818</v>
      </c>
      <c r="H82" s="13">
        <v>0.77742923610057701</v>
      </c>
      <c r="J82" s="10">
        <v>501</v>
      </c>
      <c r="K82" s="11">
        <v>0.72538552597317563</v>
      </c>
      <c r="L82" s="13">
        <v>0.66794852807641403</v>
      </c>
      <c r="M82" s="13">
        <v>0.77621591124849287</v>
      </c>
      <c r="O82" s="10">
        <v>502</v>
      </c>
      <c r="P82" s="11">
        <v>0.65500000000000003</v>
      </c>
      <c r="Q82" s="13">
        <v>0.59909999999999997</v>
      </c>
      <c r="R82" s="13">
        <v>0.70689999999999997</v>
      </c>
      <c r="S82" s="13"/>
      <c r="T82" s="10">
        <v>503</v>
      </c>
      <c r="U82" s="11">
        <v>0.67320000000000002</v>
      </c>
      <c r="V82" s="13">
        <v>0.61950000000000005</v>
      </c>
      <c r="W82" s="13">
        <v>0.72260000000000002</v>
      </c>
      <c r="Y82" s="10">
        <v>532</v>
      </c>
      <c r="Z82" s="11">
        <v>0.61799999999999999</v>
      </c>
      <c r="AA82" s="13">
        <v>0.5514</v>
      </c>
      <c r="AB82" s="13">
        <v>0.68049999999999999</v>
      </c>
      <c r="AD82" s="10">
        <v>525</v>
      </c>
      <c r="AE82" s="11">
        <v>0.36430000000000001</v>
      </c>
      <c r="AF82" s="13">
        <v>0.31559999999999999</v>
      </c>
      <c r="AG82" s="13">
        <v>0.41589999999999999</v>
      </c>
      <c r="AI82" s="10">
        <v>489</v>
      </c>
      <c r="AJ82" s="31">
        <v>0.60229999999999995</v>
      </c>
      <c r="AK82" s="29">
        <v>0.54659999999999997</v>
      </c>
      <c r="AL82" s="33">
        <v>0.65539999999999998</v>
      </c>
      <c r="AM82" s="13"/>
      <c r="AN82" s="27"/>
      <c r="AO82" s="11"/>
      <c r="AP82" s="11"/>
      <c r="AQ82" s="11"/>
    </row>
    <row r="83" spans="1:43" x14ac:dyDescent="0.25">
      <c r="A83" s="39"/>
      <c r="B83" s="2" t="s">
        <v>52</v>
      </c>
      <c r="C83" s="2" t="s">
        <v>338</v>
      </c>
      <c r="D83" s="2" t="s">
        <v>345</v>
      </c>
      <c r="E83" s="10">
        <v>499</v>
      </c>
      <c r="F83" s="11">
        <v>0.4372891473608837</v>
      </c>
      <c r="G83" s="13">
        <v>0.37440279827841372</v>
      </c>
      <c r="H83" s="13">
        <v>0.50225797294385666</v>
      </c>
      <c r="J83" s="10">
        <v>480</v>
      </c>
      <c r="K83" s="11">
        <v>0.49540819147049148</v>
      </c>
      <c r="L83" s="13">
        <v>0.43667932625928385</v>
      </c>
      <c r="M83" s="13">
        <v>0.55426404145037722</v>
      </c>
      <c r="O83" s="10">
        <v>515</v>
      </c>
      <c r="P83" s="11">
        <v>0.51359999999999995</v>
      </c>
      <c r="Q83" s="13">
        <v>0.45639999999999997</v>
      </c>
      <c r="R83" s="13">
        <v>0.57050000000000001</v>
      </c>
      <c r="S83" s="13"/>
      <c r="T83" s="10">
        <v>504</v>
      </c>
      <c r="U83" s="11">
        <v>0.5413</v>
      </c>
      <c r="V83" s="13">
        <v>0.4829</v>
      </c>
      <c r="W83" s="13">
        <v>0.59860000000000002</v>
      </c>
      <c r="Y83" s="10">
        <v>500</v>
      </c>
      <c r="Z83" s="11">
        <v>0.53649999999999998</v>
      </c>
      <c r="AA83" s="13">
        <v>0.47820000000000001</v>
      </c>
      <c r="AB83" s="13">
        <v>0.59389999999999998</v>
      </c>
      <c r="AD83" s="10">
        <v>547</v>
      </c>
      <c r="AE83" s="11">
        <v>0.31840000000000002</v>
      </c>
      <c r="AF83" s="13">
        <v>0.2707</v>
      </c>
      <c r="AG83" s="13">
        <v>0.37030000000000002</v>
      </c>
      <c r="AI83" s="10">
        <v>508</v>
      </c>
      <c r="AJ83" s="31">
        <v>0.43169999999999997</v>
      </c>
      <c r="AK83" s="29">
        <v>0.3775</v>
      </c>
      <c r="AL83" s="33">
        <v>0.48749999999999999</v>
      </c>
      <c r="AM83" s="13"/>
      <c r="AN83" s="27"/>
      <c r="AO83" s="11"/>
      <c r="AP83" s="11"/>
      <c r="AQ83" s="11"/>
    </row>
    <row r="84" spans="1:43" x14ac:dyDescent="0.25">
      <c r="A84" s="39"/>
      <c r="B84" s="2" t="s">
        <v>53</v>
      </c>
      <c r="C84" s="2" t="s">
        <v>338</v>
      </c>
      <c r="D84" s="2" t="s">
        <v>345</v>
      </c>
      <c r="E84" s="10">
        <v>497</v>
      </c>
      <c r="F84" s="11">
        <v>0.60883045168934369</v>
      </c>
      <c r="G84" s="13">
        <v>0.54657513728151352</v>
      </c>
      <c r="H84" s="13">
        <v>0.66773426866260843</v>
      </c>
      <c r="J84" s="10">
        <v>478</v>
      </c>
      <c r="K84" s="11">
        <v>0.57083652720934541</v>
      </c>
      <c r="L84" s="13">
        <v>0.51468384290870561</v>
      </c>
      <c r="M84" s="13">
        <v>0.62522311242953232</v>
      </c>
      <c r="O84" s="10">
        <v>484</v>
      </c>
      <c r="P84" s="11">
        <v>0.54990000000000006</v>
      </c>
      <c r="Q84" s="13">
        <v>0.4924</v>
      </c>
      <c r="R84" s="13">
        <v>0.60609999999999997</v>
      </c>
      <c r="S84" s="13"/>
      <c r="T84" s="10">
        <v>503</v>
      </c>
      <c r="U84" s="11">
        <v>0.59950000000000003</v>
      </c>
      <c r="V84" s="13">
        <v>0.54179999999999995</v>
      </c>
      <c r="W84" s="13">
        <v>0.65459999999999996</v>
      </c>
      <c r="Y84" s="10">
        <v>494</v>
      </c>
      <c r="Z84" s="11">
        <v>0.51959999999999995</v>
      </c>
      <c r="AA84" s="13">
        <v>0.45879999999999999</v>
      </c>
      <c r="AB84" s="13">
        <v>0.57989999999999997</v>
      </c>
      <c r="AD84" s="10">
        <v>502</v>
      </c>
      <c r="AE84" s="11">
        <v>0.314</v>
      </c>
      <c r="AF84" s="13">
        <v>0.26219999999999999</v>
      </c>
      <c r="AG84" s="13">
        <v>0.37090000000000001</v>
      </c>
      <c r="AI84" s="10">
        <v>502</v>
      </c>
      <c r="AJ84" s="31">
        <v>0.45669999999999999</v>
      </c>
      <c r="AK84" s="29">
        <v>0.4032</v>
      </c>
      <c r="AL84" s="33">
        <v>0.51129999999999998</v>
      </c>
      <c r="AM84" s="13"/>
      <c r="AN84" s="27"/>
      <c r="AO84" s="11"/>
      <c r="AP84" s="11"/>
      <c r="AQ84" s="11"/>
    </row>
    <row r="85" spans="1:43" x14ac:dyDescent="0.25">
      <c r="A85" s="39"/>
      <c r="B85" s="2" t="s">
        <v>54</v>
      </c>
      <c r="C85" s="2" t="s">
        <v>339</v>
      </c>
      <c r="D85" s="2" t="s">
        <v>343</v>
      </c>
      <c r="E85" s="10">
        <v>507</v>
      </c>
      <c r="F85" s="11">
        <v>0.56450423383840909</v>
      </c>
      <c r="G85" s="13">
        <v>0.50454338605811955</v>
      </c>
      <c r="H85" s="13">
        <v>0.62263593763568081</v>
      </c>
      <c r="J85" s="10">
        <v>493</v>
      </c>
      <c r="K85" s="11">
        <v>0.63037931357510701</v>
      </c>
      <c r="L85" s="13">
        <v>0.57529772931941081</v>
      </c>
      <c r="M85" s="13">
        <v>0.68226263148748134</v>
      </c>
      <c r="O85" s="10">
        <v>506</v>
      </c>
      <c r="P85" s="11">
        <v>0.55279999999999996</v>
      </c>
      <c r="Q85" s="13">
        <v>0.4965</v>
      </c>
      <c r="R85" s="13">
        <v>0.60770000000000002</v>
      </c>
      <c r="S85" s="13"/>
      <c r="T85" s="10">
        <v>486</v>
      </c>
      <c r="U85" s="11">
        <v>0.59730000000000005</v>
      </c>
      <c r="V85" s="13">
        <v>0.54020000000000001</v>
      </c>
      <c r="W85" s="13">
        <v>0.65190000000000003</v>
      </c>
      <c r="Y85" s="10">
        <v>492</v>
      </c>
      <c r="Z85" s="11">
        <v>0.51019999999999999</v>
      </c>
      <c r="AA85" s="13">
        <v>0.44640000000000002</v>
      </c>
      <c r="AB85" s="13">
        <v>0.57369999999999999</v>
      </c>
      <c r="AD85" s="10">
        <v>509</v>
      </c>
      <c r="AE85" s="11">
        <v>0.34460000000000002</v>
      </c>
      <c r="AF85" s="13">
        <v>0.29349999999999998</v>
      </c>
      <c r="AG85" s="13">
        <v>0.39960000000000001</v>
      </c>
      <c r="AI85" s="10">
        <v>508</v>
      </c>
      <c r="AJ85" s="31">
        <v>0.50380000000000003</v>
      </c>
      <c r="AK85" s="29">
        <v>0.44719999999999999</v>
      </c>
      <c r="AL85" s="33">
        <v>0.56040000000000001</v>
      </c>
      <c r="AM85" s="13"/>
      <c r="AN85" s="27"/>
      <c r="AO85" s="11"/>
      <c r="AP85" s="11"/>
      <c r="AQ85" s="11"/>
    </row>
    <row r="86" spans="1:43" x14ac:dyDescent="0.25">
      <c r="A86" s="39"/>
      <c r="B86" s="2" t="s">
        <v>55</v>
      </c>
      <c r="C86" s="2" t="s">
        <v>338</v>
      </c>
      <c r="D86" s="2" t="s">
        <v>345</v>
      </c>
      <c r="E86" s="10">
        <v>993</v>
      </c>
      <c r="F86" s="11">
        <v>0.68198411477948151</v>
      </c>
      <c r="G86" s="13">
        <v>0.64128626245538856</v>
      </c>
      <c r="H86" s="13">
        <v>0.72008006638414523</v>
      </c>
      <c r="J86" s="10">
        <v>976</v>
      </c>
      <c r="K86" s="11">
        <v>0.64363515842547125</v>
      </c>
      <c r="L86" s="13">
        <v>0.60059662694331373</v>
      </c>
      <c r="M86" s="13">
        <v>0.68447243489417986</v>
      </c>
      <c r="O86" s="10">
        <v>987</v>
      </c>
      <c r="P86" s="11">
        <v>0.60629999999999995</v>
      </c>
      <c r="Q86" s="13">
        <v>0.56620000000000004</v>
      </c>
      <c r="R86" s="13">
        <v>0.64510000000000001</v>
      </c>
      <c r="S86" s="13"/>
      <c r="T86" s="10">
        <v>1013</v>
      </c>
      <c r="U86" s="11">
        <v>0.63900000000000001</v>
      </c>
      <c r="V86" s="13">
        <v>0.59719999999999995</v>
      </c>
      <c r="W86" s="13">
        <v>0.67879999999999996</v>
      </c>
      <c r="Y86" s="10">
        <v>984</v>
      </c>
      <c r="Z86" s="11">
        <v>0.54820000000000002</v>
      </c>
      <c r="AA86" s="13">
        <v>0.50749999999999995</v>
      </c>
      <c r="AB86" s="13">
        <v>0.58830000000000005</v>
      </c>
      <c r="AD86" s="10">
        <v>989</v>
      </c>
      <c r="AE86" s="11">
        <v>0.34410000000000002</v>
      </c>
      <c r="AF86" s="13">
        <v>0.30830000000000002</v>
      </c>
      <c r="AG86" s="13">
        <v>0.38179999999999997</v>
      </c>
      <c r="AI86" s="10">
        <v>1002</v>
      </c>
      <c r="AJ86" s="31">
        <v>0.51900000000000002</v>
      </c>
      <c r="AK86" s="29">
        <v>0.47720000000000001</v>
      </c>
      <c r="AL86" s="33">
        <v>0.56069999999999998</v>
      </c>
      <c r="AM86" s="13"/>
      <c r="AN86" s="27"/>
      <c r="AO86" s="11"/>
      <c r="AP86" s="11"/>
      <c r="AQ86" s="11"/>
    </row>
    <row r="87" spans="1:43" x14ac:dyDescent="0.25">
      <c r="A87" s="39"/>
      <c r="B87" s="2" t="s">
        <v>56</v>
      </c>
      <c r="C87" s="2" t="s">
        <v>339</v>
      </c>
      <c r="D87" s="2" t="s">
        <v>343</v>
      </c>
      <c r="E87" s="10">
        <v>476</v>
      </c>
      <c r="F87" s="11">
        <v>0.65693821827439602</v>
      </c>
      <c r="G87" s="13">
        <v>0.5999686569783127</v>
      </c>
      <c r="H87" s="13">
        <v>0.7097199557426207</v>
      </c>
      <c r="J87" s="10">
        <v>520</v>
      </c>
      <c r="K87" s="11">
        <v>0.61063596756376148</v>
      </c>
      <c r="L87" s="13">
        <v>0.55307146728708279</v>
      </c>
      <c r="M87" s="13">
        <v>0.66527339773112459</v>
      </c>
      <c r="O87" s="10">
        <v>505</v>
      </c>
      <c r="P87" s="11">
        <v>0.57130000000000003</v>
      </c>
      <c r="Q87" s="13">
        <v>0.5151</v>
      </c>
      <c r="R87" s="13">
        <v>0.62580000000000002</v>
      </c>
      <c r="S87" s="13"/>
      <c r="T87" s="10">
        <v>480</v>
      </c>
      <c r="U87" s="11">
        <v>0.57730000000000004</v>
      </c>
      <c r="V87" s="13">
        <v>0.51910000000000001</v>
      </c>
      <c r="W87" s="13">
        <v>0.63349999999999995</v>
      </c>
      <c r="Y87" s="10">
        <v>467</v>
      </c>
      <c r="Z87" s="11">
        <v>0.52769999999999995</v>
      </c>
      <c r="AA87" s="13">
        <v>0.46360000000000001</v>
      </c>
      <c r="AB87" s="13">
        <v>0.59099999999999997</v>
      </c>
      <c r="AD87" s="10">
        <v>488</v>
      </c>
      <c r="AE87" s="11">
        <v>0.36620000000000003</v>
      </c>
      <c r="AF87" s="13">
        <v>0.30919999999999997</v>
      </c>
      <c r="AG87" s="13">
        <v>0.42709999999999998</v>
      </c>
      <c r="AI87" s="10">
        <v>538</v>
      </c>
      <c r="AJ87" s="31">
        <v>0.46039999999999998</v>
      </c>
      <c r="AK87" s="29">
        <v>0.40670000000000001</v>
      </c>
      <c r="AL87" s="33">
        <v>0.51500000000000001</v>
      </c>
      <c r="AM87" s="13"/>
      <c r="AN87" s="27"/>
      <c r="AO87" s="11"/>
      <c r="AP87" s="11"/>
      <c r="AQ87" s="11"/>
    </row>
    <row r="88" spans="1:43" x14ac:dyDescent="0.25">
      <c r="A88" s="39"/>
      <c r="B88" s="2" t="s">
        <v>395</v>
      </c>
      <c r="C88" s="2" t="s">
        <v>341</v>
      </c>
      <c r="D88" s="2" t="s">
        <v>341</v>
      </c>
      <c r="E88" s="10">
        <v>497</v>
      </c>
      <c r="F88" s="11">
        <v>0.72481338035834642</v>
      </c>
      <c r="G88" s="13">
        <v>0.66708502135420611</v>
      </c>
      <c r="H88" s="13">
        <v>0.7758944060262164</v>
      </c>
      <c r="J88" s="10">
        <v>515</v>
      </c>
      <c r="K88" s="11">
        <v>0.73118539292529794</v>
      </c>
      <c r="L88" s="13">
        <v>0.68077091001025769</v>
      </c>
      <c r="M88" s="13">
        <v>0.7762548736596574</v>
      </c>
      <c r="O88" s="10">
        <v>504</v>
      </c>
      <c r="P88" s="11">
        <v>0.70850000000000002</v>
      </c>
      <c r="Q88" s="13">
        <v>0.65569999999999995</v>
      </c>
      <c r="R88" s="13">
        <v>0.75609999999999999</v>
      </c>
      <c r="S88" s="13"/>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M88" s="13"/>
      <c r="AN88" s="27"/>
      <c r="AO88" s="11"/>
      <c r="AP88" s="27"/>
      <c r="AQ88" s="11"/>
    </row>
    <row r="89" spans="1:43" x14ac:dyDescent="0.25">
      <c r="A89" s="39"/>
      <c r="B89" s="2" t="s">
        <v>418</v>
      </c>
      <c r="C89" s="2" t="s">
        <v>341</v>
      </c>
      <c r="D89" s="2" t="s">
        <v>341</v>
      </c>
      <c r="E89" s="10" t="s">
        <v>434</v>
      </c>
      <c r="F89" s="11" t="s">
        <v>434</v>
      </c>
      <c r="G89" s="13" t="s">
        <v>434</v>
      </c>
      <c r="H89" s="13" t="s">
        <v>434</v>
      </c>
      <c r="J89" s="10" t="s">
        <v>434</v>
      </c>
      <c r="K89" s="11" t="s">
        <v>434</v>
      </c>
      <c r="L89" s="13" t="s">
        <v>434</v>
      </c>
      <c r="M89" s="13" t="s">
        <v>434</v>
      </c>
      <c r="O89" s="10" t="s">
        <v>434</v>
      </c>
      <c r="P89" s="11" t="s">
        <v>434</v>
      </c>
      <c r="Q89" s="13" t="s">
        <v>434</v>
      </c>
      <c r="R89" s="13" t="s">
        <v>434</v>
      </c>
      <c r="S89" s="13"/>
      <c r="T89" s="10">
        <v>1483</v>
      </c>
      <c r="U89" s="11">
        <v>0.71299999999999997</v>
      </c>
      <c r="V89" s="13">
        <v>0.68089999999999995</v>
      </c>
      <c r="W89" s="13">
        <v>0.74309999999999998</v>
      </c>
      <c r="Y89" s="10">
        <v>483</v>
      </c>
      <c r="Z89" s="11">
        <v>0.68589999999999995</v>
      </c>
      <c r="AA89" s="13">
        <v>0.62660000000000005</v>
      </c>
      <c r="AB89" s="13">
        <v>0.73970000000000002</v>
      </c>
      <c r="AD89" s="10">
        <v>490</v>
      </c>
      <c r="AE89" s="11">
        <v>0.45129999999999998</v>
      </c>
      <c r="AF89" s="13">
        <v>0.39229999999999998</v>
      </c>
      <c r="AG89" s="13">
        <v>0.51160000000000005</v>
      </c>
      <c r="AI89" s="10">
        <v>505</v>
      </c>
      <c r="AJ89" s="31">
        <v>0.60699999999999998</v>
      </c>
      <c r="AK89" s="29">
        <v>0.54600000000000004</v>
      </c>
      <c r="AL89" s="33">
        <v>0.66469999999999996</v>
      </c>
      <c r="AM89" s="13"/>
      <c r="AN89" s="27"/>
      <c r="AO89" s="11"/>
      <c r="AP89" s="27"/>
      <c r="AQ89" s="11"/>
    </row>
    <row r="90" spans="1:43" x14ac:dyDescent="0.25">
      <c r="A90" s="39"/>
      <c r="B90" s="2" t="s">
        <v>57</v>
      </c>
      <c r="C90" s="2" t="s">
        <v>337</v>
      </c>
      <c r="D90" s="2" t="s">
        <v>337</v>
      </c>
      <c r="E90" s="10">
        <v>498</v>
      </c>
      <c r="F90" s="11">
        <v>0.64441644905553919</v>
      </c>
      <c r="G90" s="13">
        <v>0.57444583931229753</v>
      </c>
      <c r="H90" s="13">
        <v>0.70871602608640172</v>
      </c>
      <c r="J90" s="10">
        <v>500</v>
      </c>
      <c r="K90" s="11">
        <v>0.72170243761217323</v>
      </c>
      <c r="L90" s="13">
        <v>0.67123524856941108</v>
      </c>
      <c r="M90" s="13">
        <v>0.76711050604257569</v>
      </c>
      <c r="O90" s="10">
        <v>510</v>
      </c>
      <c r="P90" s="11">
        <v>0.72850000000000004</v>
      </c>
      <c r="Q90" s="13">
        <v>0.67649999999999999</v>
      </c>
      <c r="R90" s="13">
        <v>0.77500000000000002</v>
      </c>
      <c r="S90" s="13"/>
      <c r="T90" s="10">
        <v>500</v>
      </c>
      <c r="U90" s="11">
        <v>0.74299999999999999</v>
      </c>
      <c r="V90" s="13">
        <v>0.69159999999999999</v>
      </c>
      <c r="W90" s="13">
        <v>0.78849999999999998</v>
      </c>
      <c r="Y90" s="10">
        <v>488</v>
      </c>
      <c r="Z90" s="11">
        <v>0.62870000000000004</v>
      </c>
      <c r="AA90" s="13">
        <v>0.5625</v>
      </c>
      <c r="AB90" s="13">
        <v>0.69040000000000001</v>
      </c>
      <c r="AD90" s="10">
        <v>507</v>
      </c>
      <c r="AE90" s="11">
        <v>0.37480000000000002</v>
      </c>
      <c r="AF90" s="13">
        <v>0.3246</v>
      </c>
      <c r="AG90" s="13">
        <v>0.42780000000000001</v>
      </c>
      <c r="AI90" s="10">
        <v>510</v>
      </c>
      <c r="AJ90" s="31">
        <v>0.61399999999999999</v>
      </c>
      <c r="AK90" s="29">
        <v>0.56030000000000002</v>
      </c>
      <c r="AL90" s="33">
        <v>0.66500000000000004</v>
      </c>
      <c r="AM90" s="13"/>
      <c r="AN90" s="27"/>
      <c r="AO90" s="11"/>
      <c r="AP90" s="11"/>
      <c r="AQ90" s="11"/>
    </row>
    <row r="91" spans="1:43" x14ac:dyDescent="0.25">
      <c r="A91" s="39"/>
      <c r="B91" s="2" t="s">
        <v>58</v>
      </c>
      <c r="C91" s="2" t="s">
        <v>338</v>
      </c>
      <c r="D91" s="2" t="s">
        <v>347</v>
      </c>
      <c r="E91" s="10">
        <v>1044</v>
      </c>
      <c r="F91" s="11">
        <v>0.61479163539378234</v>
      </c>
      <c r="G91" s="13">
        <v>0.56955021206755696</v>
      </c>
      <c r="H91" s="13">
        <v>0.65813221021136825</v>
      </c>
      <c r="J91" s="10">
        <v>1010</v>
      </c>
      <c r="K91" s="11">
        <v>0.67630878400005268</v>
      </c>
      <c r="L91" s="13">
        <v>0.63462549796497747</v>
      </c>
      <c r="M91" s="13">
        <v>0.71536948270031531</v>
      </c>
      <c r="O91" s="10">
        <v>983</v>
      </c>
      <c r="P91" s="11">
        <v>0.60450000000000004</v>
      </c>
      <c r="Q91" s="13">
        <v>0.55810000000000004</v>
      </c>
      <c r="R91" s="13">
        <v>0.64900000000000002</v>
      </c>
      <c r="S91" s="13"/>
      <c r="T91" s="10">
        <v>992</v>
      </c>
      <c r="U91" s="11">
        <v>0.62590000000000001</v>
      </c>
      <c r="V91" s="13">
        <v>0.58420000000000005</v>
      </c>
      <c r="W91" s="13">
        <v>0.66579999999999995</v>
      </c>
      <c r="Y91" s="10">
        <v>1032</v>
      </c>
      <c r="Z91" s="11">
        <v>0.57440000000000002</v>
      </c>
      <c r="AA91" s="13">
        <v>0.53369999999999995</v>
      </c>
      <c r="AB91" s="13">
        <v>0.61399999999999999</v>
      </c>
      <c r="AD91" s="10">
        <v>489</v>
      </c>
      <c r="AE91" s="11">
        <v>0.3498</v>
      </c>
      <c r="AF91" s="13">
        <v>0.29620000000000002</v>
      </c>
      <c r="AG91" s="13">
        <v>0.40739999999999998</v>
      </c>
      <c r="AI91" s="10">
        <v>483</v>
      </c>
      <c r="AJ91" s="31">
        <v>0.502</v>
      </c>
      <c r="AK91" s="29">
        <v>0.4456</v>
      </c>
      <c r="AL91" s="33">
        <v>0.55840000000000001</v>
      </c>
      <c r="AM91" s="13"/>
      <c r="AN91" s="27"/>
      <c r="AO91" s="11"/>
      <c r="AP91" s="11"/>
      <c r="AQ91" s="11"/>
    </row>
    <row r="92" spans="1:43" x14ac:dyDescent="0.25">
      <c r="A92" s="39"/>
      <c r="B92" s="2" t="s">
        <v>59</v>
      </c>
      <c r="C92" s="2" t="s">
        <v>337</v>
      </c>
      <c r="D92" s="2" t="s">
        <v>342</v>
      </c>
      <c r="E92" s="10">
        <v>489</v>
      </c>
      <c r="F92" s="11">
        <v>0.6415216172023076</v>
      </c>
      <c r="G92" s="13">
        <v>0.57479693140389176</v>
      </c>
      <c r="H92" s="13">
        <v>0.70318252170871276</v>
      </c>
      <c r="J92" s="10">
        <v>488</v>
      </c>
      <c r="K92" s="11">
        <v>0.71696622219382167</v>
      </c>
      <c r="L92" s="13">
        <v>0.66103678631236951</v>
      </c>
      <c r="M92" s="13">
        <v>0.76692112811424862</v>
      </c>
      <c r="O92" s="10">
        <v>498</v>
      </c>
      <c r="P92" s="11">
        <v>0.72040000000000004</v>
      </c>
      <c r="Q92" s="13">
        <v>0.66769999999999996</v>
      </c>
      <c r="R92" s="13">
        <v>0.76770000000000005</v>
      </c>
      <c r="S92" s="13"/>
      <c r="T92" s="10">
        <v>498</v>
      </c>
      <c r="U92" s="11">
        <v>0.69030000000000002</v>
      </c>
      <c r="V92" s="13">
        <v>0.63090000000000002</v>
      </c>
      <c r="W92" s="13">
        <v>0.74409999999999998</v>
      </c>
      <c r="Y92" s="10">
        <v>509</v>
      </c>
      <c r="Z92" s="11">
        <v>0.59430000000000005</v>
      </c>
      <c r="AA92" s="13">
        <v>0.53359999999999996</v>
      </c>
      <c r="AB92" s="13">
        <v>0.6522</v>
      </c>
      <c r="AD92" s="10">
        <v>482</v>
      </c>
      <c r="AE92" s="11">
        <v>0.46629999999999999</v>
      </c>
      <c r="AF92" s="13">
        <v>0.40920000000000001</v>
      </c>
      <c r="AG92" s="13">
        <v>0.52429999999999999</v>
      </c>
      <c r="AI92" s="10">
        <v>501</v>
      </c>
      <c r="AJ92" s="31">
        <v>0.56599999999999995</v>
      </c>
      <c r="AK92" s="29">
        <v>0.50739999999999996</v>
      </c>
      <c r="AL92" s="33">
        <v>0.62290000000000001</v>
      </c>
      <c r="AM92" s="13"/>
      <c r="AN92" s="27"/>
      <c r="AO92" s="11"/>
      <c r="AP92" s="11"/>
      <c r="AQ92" s="11"/>
    </row>
    <row r="93" spans="1:43" x14ac:dyDescent="0.25">
      <c r="A93" s="39"/>
      <c r="B93" s="2" t="s">
        <v>60</v>
      </c>
      <c r="C93" s="2" t="s">
        <v>337</v>
      </c>
      <c r="D93" s="2" t="s">
        <v>342</v>
      </c>
      <c r="E93" s="10">
        <v>495</v>
      </c>
      <c r="F93" s="11">
        <v>0.59913532755828391</v>
      </c>
      <c r="G93" s="13">
        <v>0.53393413177952564</v>
      </c>
      <c r="H93" s="13">
        <v>0.66100626454942035</v>
      </c>
      <c r="J93" s="10">
        <v>501</v>
      </c>
      <c r="K93" s="11">
        <v>0.66802782831517726</v>
      </c>
      <c r="L93" s="13">
        <v>0.61293723481628526</v>
      </c>
      <c r="M93" s="13">
        <v>0.71887371000289302</v>
      </c>
      <c r="O93" s="10">
        <v>503</v>
      </c>
      <c r="P93" s="11">
        <v>0.61809999999999998</v>
      </c>
      <c r="Q93" s="13">
        <v>0.56299999999999994</v>
      </c>
      <c r="R93" s="13">
        <v>0.67030000000000001</v>
      </c>
      <c r="S93" s="13"/>
      <c r="T93" s="10">
        <v>480</v>
      </c>
      <c r="U93" s="11">
        <v>0.63049999999999995</v>
      </c>
      <c r="V93" s="13">
        <v>0.5756</v>
      </c>
      <c r="W93" s="13">
        <v>0.68210000000000004</v>
      </c>
      <c r="Y93" s="10">
        <v>479</v>
      </c>
      <c r="Z93" s="11">
        <v>0.61919999999999997</v>
      </c>
      <c r="AA93" s="13">
        <v>0.55959999999999999</v>
      </c>
      <c r="AB93" s="13">
        <v>0.67549999999999999</v>
      </c>
      <c r="AD93" s="10">
        <v>499</v>
      </c>
      <c r="AE93" s="11">
        <v>0.3584</v>
      </c>
      <c r="AF93" s="13">
        <v>0.30859999999999999</v>
      </c>
      <c r="AG93" s="13">
        <v>0.41139999999999999</v>
      </c>
      <c r="AI93" s="10">
        <v>478</v>
      </c>
      <c r="AJ93" s="31">
        <v>0.62209999999999999</v>
      </c>
      <c r="AK93" s="29">
        <v>0.5655</v>
      </c>
      <c r="AL93" s="33">
        <v>0.67559999999999998</v>
      </c>
      <c r="AM93" s="13"/>
      <c r="AN93" s="27"/>
      <c r="AO93" s="11"/>
      <c r="AP93" s="11"/>
      <c r="AQ93" s="11"/>
    </row>
    <row r="94" spans="1:43" x14ac:dyDescent="0.25">
      <c r="A94" s="39"/>
      <c r="B94" s="2" t="s">
        <v>61</v>
      </c>
      <c r="C94" s="2" t="s">
        <v>340</v>
      </c>
      <c r="D94" s="2" t="s">
        <v>340</v>
      </c>
      <c r="E94" s="10">
        <v>498</v>
      </c>
      <c r="F94" s="11">
        <v>0.58370844056686555</v>
      </c>
      <c r="G94" s="13">
        <v>0.51979283153700417</v>
      </c>
      <c r="H94" s="13">
        <v>0.64492814910790586</v>
      </c>
      <c r="J94" s="10">
        <v>489</v>
      </c>
      <c r="K94" s="11">
        <v>0.65923313898160496</v>
      </c>
      <c r="L94" s="13">
        <v>0.59901749676876437</v>
      </c>
      <c r="M94" s="13">
        <v>0.7147127977916683</v>
      </c>
      <c r="O94" s="10">
        <v>506</v>
      </c>
      <c r="P94" s="11">
        <v>0.57010000000000005</v>
      </c>
      <c r="Q94" s="13">
        <v>0.50660000000000005</v>
      </c>
      <c r="R94" s="13">
        <v>0.63129999999999997</v>
      </c>
      <c r="S94" s="13"/>
      <c r="T94" s="10">
        <v>502</v>
      </c>
      <c r="U94" s="11">
        <v>0.63839999999999997</v>
      </c>
      <c r="V94" s="13">
        <v>0.5806</v>
      </c>
      <c r="W94" s="13">
        <v>0.6925</v>
      </c>
      <c r="Y94" s="10">
        <v>532</v>
      </c>
      <c r="Z94" s="11">
        <v>0.52429999999999999</v>
      </c>
      <c r="AA94" s="13">
        <v>0.46550000000000002</v>
      </c>
      <c r="AB94" s="13">
        <v>0.58240000000000003</v>
      </c>
      <c r="AD94" s="10">
        <v>507</v>
      </c>
      <c r="AE94" s="11">
        <v>0.43390000000000001</v>
      </c>
      <c r="AF94" s="13">
        <v>0.37859999999999999</v>
      </c>
      <c r="AG94" s="13">
        <v>0.49080000000000001</v>
      </c>
      <c r="AI94" s="10">
        <v>512</v>
      </c>
      <c r="AJ94" s="31">
        <v>0.53539999999999999</v>
      </c>
      <c r="AK94" s="29">
        <v>0.47960000000000003</v>
      </c>
      <c r="AL94" s="33">
        <v>0.59030000000000005</v>
      </c>
      <c r="AM94" s="13"/>
      <c r="AN94" s="27"/>
      <c r="AO94" s="11"/>
      <c r="AP94" s="11"/>
      <c r="AQ94" s="11"/>
    </row>
    <row r="95" spans="1:43" x14ac:dyDescent="0.25">
      <c r="A95" s="39"/>
      <c r="B95" s="2" t="s">
        <v>62</v>
      </c>
      <c r="C95" s="2" t="s">
        <v>337</v>
      </c>
      <c r="D95" s="2" t="s">
        <v>342</v>
      </c>
      <c r="E95" s="10">
        <v>498</v>
      </c>
      <c r="F95" s="11">
        <v>0.75902810428426004</v>
      </c>
      <c r="G95" s="13">
        <v>0.70049087472803928</v>
      </c>
      <c r="H95" s="13">
        <v>0.80924016842918423</v>
      </c>
      <c r="J95" s="10">
        <v>469</v>
      </c>
      <c r="K95" s="11">
        <v>0.72731494660891771</v>
      </c>
      <c r="L95" s="13">
        <v>0.6692616265089234</v>
      </c>
      <c r="M95" s="13">
        <v>0.77855007742413651</v>
      </c>
      <c r="O95" s="10">
        <v>489</v>
      </c>
      <c r="P95" s="11">
        <v>0.6956</v>
      </c>
      <c r="Q95" s="13">
        <v>0.64219999999999999</v>
      </c>
      <c r="R95" s="13">
        <v>0.74419999999999997</v>
      </c>
      <c r="S95" s="13"/>
      <c r="T95" s="10">
        <v>499</v>
      </c>
      <c r="U95" s="11">
        <v>0.76449999999999996</v>
      </c>
      <c r="V95" s="13">
        <v>0.71319999999999995</v>
      </c>
      <c r="W95" s="13">
        <v>0.80900000000000005</v>
      </c>
      <c r="Y95" s="10">
        <v>507</v>
      </c>
      <c r="Z95" s="11">
        <v>0.68500000000000005</v>
      </c>
      <c r="AA95" s="13">
        <v>0.63</v>
      </c>
      <c r="AB95" s="13">
        <v>0.73529999999999995</v>
      </c>
      <c r="AD95" s="10">
        <v>498</v>
      </c>
      <c r="AE95" s="11">
        <v>0.48559999999999998</v>
      </c>
      <c r="AF95" s="13">
        <v>0.42849999999999999</v>
      </c>
      <c r="AG95" s="13">
        <v>0.54300000000000004</v>
      </c>
      <c r="AI95" s="10">
        <v>488</v>
      </c>
      <c r="AJ95" s="31">
        <v>0.63219999999999998</v>
      </c>
      <c r="AK95" s="29">
        <v>0.57789999999999997</v>
      </c>
      <c r="AL95" s="33">
        <v>0.68340000000000001</v>
      </c>
      <c r="AM95" s="13"/>
      <c r="AN95" s="27"/>
      <c r="AO95" s="11"/>
      <c r="AP95" s="11"/>
      <c r="AQ95" s="11"/>
    </row>
    <row r="96" spans="1:43" x14ac:dyDescent="0.25">
      <c r="A96" s="39"/>
      <c r="B96" s="2" t="s">
        <v>63</v>
      </c>
      <c r="C96" s="2" t="s">
        <v>337</v>
      </c>
      <c r="D96" s="2" t="s">
        <v>337</v>
      </c>
      <c r="E96" s="10">
        <v>495</v>
      </c>
      <c r="F96" s="11">
        <v>0.82511285660978151</v>
      </c>
      <c r="G96" s="13">
        <v>0.77322418265159154</v>
      </c>
      <c r="H96" s="13">
        <v>0.86716845658418973</v>
      </c>
      <c r="J96" s="10">
        <v>477</v>
      </c>
      <c r="K96" s="11">
        <v>0.82428846308896064</v>
      </c>
      <c r="L96" s="13">
        <v>0.75961616784710229</v>
      </c>
      <c r="M96" s="13">
        <v>0.87443753100441246</v>
      </c>
      <c r="O96" s="10">
        <v>502</v>
      </c>
      <c r="P96" s="11">
        <v>0.80769999999999997</v>
      </c>
      <c r="Q96" s="13">
        <v>0.75249999999999995</v>
      </c>
      <c r="R96" s="13">
        <v>0.85289999999999999</v>
      </c>
      <c r="S96" s="13"/>
      <c r="T96" s="10">
        <v>468</v>
      </c>
      <c r="U96" s="11">
        <v>0.86250000000000004</v>
      </c>
      <c r="V96" s="13">
        <v>0.81569999999999998</v>
      </c>
      <c r="W96" s="13">
        <v>0.89880000000000004</v>
      </c>
      <c r="Y96" s="10">
        <v>481</v>
      </c>
      <c r="Z96" s="11">
        <v>0.83709999999999996</v>
      </c>
      <c r="AA96" s="13">
        <v>0.79120000000000001</v>
      </c>
      <c r="AB96" s="13">
        <v>0.87450000000000006</v>
      </c>
      <c r="AD96" s="10">
        <v>513</v>
      </c>
      <c r="AE96" s="11">
        <v>0.63639999999999997</v>
      </c>
      <c r="AF96" s="13">
        <v>0.5806</v>
      </c>
      <c r="AG96" s="13">
        <v>0.68879999999999997</v>
      </c>
      <c r="AI96" s="10">
        <v>518</v>
      </c>
      <c r="AJ96" s="31">
        <v>0.71589999999999998</v>
      </c>
      <c r="AK96" s="29">
        <v>0.65610000000000002</v>
      </c>
      <c r="AL96" s="33">
        <v>0.76900000000000002</v>
      </c>
      <c r="AM96" s="13"/>
      <c r="AN96" s="27"/>
      <c r="AO96" s="11"/>
      <c r="AP96" s="11"/>
      <c r="AQ96" s="11"/>
    </row>
    <row r="97" spans="1:43" x14ac:dyDescent="0.25">
      <c r="A97" s="39"/>
      <c r="B97" s="2" t="s">
        <v>64</v>
      </c>
      <c r="C97" s="2" t="s">
        <v>341</v>
      </c>
      <c r="D97" s="2" t="s">
        <v>341</v>
      </c>
      <c r="E97" s="10">
        <v>2022</v>
      </c>
      <c r="F97" s="11">
        <v>0.77098035958562794</v>
      </c>
      <c r="G97" s="13">
        <v>0.73994403335804293</v>
      </c>
      <c r="H97" s="13">
        <v>0.7993172428453551</v>
      </c>
      <c r="J97" s="10">
        <v>1934</v>
      </c>
      <c r="K97" s="11">
        <v>0.79590411132526029</v>
      </c>
      <c r="L97" s="13">
        <v>0.77108555361609277</v>
      </c>
      <c r="M97" s="13">
        <v>0.81866466877710442</v>
      </c>
      <c r="O97" s="10">
        <v>1997</v>
      </c>
      <c r="P97" s="11">
        <v>0.77600000000000002</v>
      </c>
      <c r="Q97" s="13">
        <v>0.75019999999999998</v>
      </c>
      <c r="R97" s="13">
        <v>0.79990000000000006</v>
      </c>
      <c r="S97" s="13"/>
      <c r="T97" s="10">
        <v>2017</v>
      </c>
      <c r="U97" s="11">
        <v>0.81120000000000003</v>
      </c>
      <c r="V97" s="13">
        <v>0.78800000000000003</v>
      </c>
      <c r="W97" s="13">
        <v>0.83240000000000003</v>
      </c>
      <c r="Y97" s="10">
        <v>2000</v>
      </c>
      <c r="Z97" s="11">
        <v>0.73670000000000002</v>
      </c>
      <c r="AA97" s="13">
        <v>0.70809999999999995</v>
      </c>
      <c r="AB97" s="13">
        <v>0.76349999999999996</v>
      </c>
      <c r="AD97" s="10">
        <v>2048</v>
      </c>
      <c r="AE97" s="11">
        <v>0.57140000000000002</v>
      </c>
      <c r="AF97" s="13">
        <v>0.54210000000000003</v>
      </c>
      <c r="AG97" s="13">
        <v>0.60019999999999996</v>
      </c>
      <c r="AI97" s="10">
        <v>1985</v>
      </c>
      <c r="AJ97" s="31">
        <v>0.6996</v>
      </c>
      <c r="AK97" s="29">
        <v>0.67120000000000002</v>
      </c>
      <c r="AL97" s="33">
        <v>0.72660000000000002</v>
      </c>
      <c r="AM97" s="13"/>
      <c r="AN97" s="27"/>
      <c r="AO97" s="11"/>
      <c r="AP97" s="11"/>
      <c r="AQ97" s="11"/>
    </row>
    <row r="98" spans="1:43" x14ac:dyDescent="0.25">
      <c r="A98" s="39"/>
      <c r="B98" s="2" t="s">
        <v>65</v>
      </c>
      <c r="C98" s="2" t="s">
        <v>337</v>
      </c>
      <c r="D98" s="2" t="s">
        <v>342</v>
      </c>
      <c r="E98" s="10">
        <v>498</v>
      </c>
      <c r="F98" s="11">
        <v>0.7094797982907397</v>
      </c>
      <c r="G98" s="13">
        <v>0.65632947165409439</v>
      </c>
      <c r="H98" s="13">
        <v>0.75744792172493869</v>
      </c>
      <c r="J98" s="10">
        <v>503</v>
      </c>
      <c r="K98" s="11">
        <v>0.70032261275331098</v>
      </c>
      <c r="L98" s="13">
        <v>0.64581148307006364</v>
      </c>
      <c r="M98" s="13">
        <v>0.7496958540033769</v>
      </c>
      <c r="O98" s="10">
        <v>487</v>
      </c>
      <c r="P98" s="11">
        <v>0.71460000000000001</v>
      </c>
      <c r="Q98" s="13">
        <v>0.65790000000000004</v>
      </c>
      <c r="R98" s="13">
        <v>0.76519999999999999</v>
      </c>
      <c r="S98" s="13"/>
      <c r="T98" s="10">
        <v>480</v>
      </c>
      <c r="U98" s="11">
        <v>0.71799999999999997</v>
      </c>
      <c r="V98" s="13">
        <v>0.6623</v>
      </c>
      <c r="W98" s="13">
        <v>0.76790000000000003</v>
      </c>
      <c r="Y98" s="10">
        <v>487</v>
      </c>
      <c r="Z98" s="11">
        <v>0.73089999999999999</v>
      </c>
      <c r="AA98" s="13">
        <v>0.67720000000000002</v>
      </c>
      <c r="AB98" s="13">
        <v>0.77849999999999997</v>
      </c>
      <c r="AD98" s="10">
        <v>520</v>
      </c>
      <c r="AE98" s="11">
        <v>0.45579999999999998</v>
      </c>
      <c r="AF98" s="13">
        <v>0.40210000000000001</v>
      </c>
      <c r="AG98" s="13">
        <v>0.51049999999999995</v>
      </c>
      <c r="AI98" s="10">
        <v>490</v>
      </c>
      <c r="AJ98" s="31">
        <v>0.64319999999999999</v>
      </c>
      <c r="AK98" s="29">
        <v>0.59099999999999997</v>
      </c>
      <c r="AL98" s="33">
        <v>0.69220000000000004</v>
      </c>
      <c r="AM98" s="13"/>
      <c r="AN98" s="27"/>
      <c r="AO98" s="11"/>
      <c r="AP98" s="11"/>
      <c r="AQ98" s="11"/>
    </row>
    <row r="99" spans="1:43" x14ac:dyDescent="0.25">
      <c r="A99" s="39"/>
      <c r="B99" s="2" t="s">
        <v>66</v>
      </c>
      <c r="C99" s="2" t="s">
        <v>340</v>
      </c>
      <c r="D99" s="2" t="s">
        <v>340</v>
      </c>
      <c r="E99" s="10">
        <v>510</v>
      </c>
      <c r="F99" s="11">
        <v>0.76516528416678897</v>
      </c>
      <c r="G99" s="13">
        <v>0.70985193214986919</v>
      </c>
      <c r="H99" s="13">
        <v>0.81271589385112075</v>
      </c>
      <c r="J99" s="10">
        <v>492</v>
      </c>
      <c r="K99" s="11">
        <v>0.75550507620861884</v>
      </c>
      <c r="L99" s="13">
        <v>0.69731230809008093</v>
      </c>
      <c r="M99" s="13">
        <v>0.80562859934432685</v>
      </c>
      <c r="O99" s="10">
        <v>484</v>
      </c>
      <c r="P99" s="11">
        <v>0.8256</v>
      </c>
      <c r="Q99" s="13">
        <v>0.77400000000000002</v>
      </c>
      <c r="R99" s="13">
        <v>0.86750000000000005</v>
      </c>
      <c r="S99" s="13"/>
      <c r="T99" s="10">
        <v>487</v>
      </c>
      <c r="U99" s="11">
        <v>0.82069999999999999</v>
      </c>
      <c r="V99" s="13">
        <v>0.77239999999999998</v>
      </c>
      <c r="W99" s="13">
        <v>0.86070000000000002</v>
      </c>
      <c r="Y99" s="10">
        <v>488</v>
      </c>
      <c r="Z99" s="11">
        <v>0.72140000000000004</v>
      </c>
      <c r="AA99" s="13">
        <v>0.66379999999999995</v>
      </c>
      <c r="AB99" s="13">
        <v>0.77249999999999996</v>
      </c>
      <c r="AD99" s="10">
        <v>495</v>
      </c>
      <c r="AE99" s="11">
        <v>0.54949999999999999</v>
      </c>
      <c r="AF99" s="13">
        <v>0.496</v>
      </c>
      <c r="AG99" s="13">
        <v>0.60199999999999998</v>
      </c>
      <c r="AI99" s="10">
        <v>491</v>
      </c>
      <c r="AJ99" s="31">
        <v>0.69079999999999997</v>
      </c>
      <c r="AK99" s="29">
        <v>0.63759999999999994</v>
      </c>
      <c r="AL99" s="33">
        <v>0.73929999999999996</v>
      </c>
      <c r="AM99" s="13"/>
      <c r="AN99" s="27"/>
      <c r="AO99" s="11"/>
      <c r="AP99" s="11"/>
      <c r="AQ99" s="11"/>
    </row>
    <row r="100" spans="1:43" x14ac:dyDescent="0.25">
      <c r="A100" s="39"/>
      <c r="B100" s="2" t="s">
        <v>67</v>
      </c>
      <c r="C100" s="2" t="s">
        <v>339</v>
      </c>
      <c r="D100" s="2" t="s">
        <v>346</v>
      </c>
      <c r="E100" s="10">
        <v>499</v>
      </c>
      <c r="F100" s="11">
        <v>0.73950865826343715</v>
      </c>
      <c r="G100" s="13">
        <v>0.6833685314336122</v>
      </c>
      <c r="H100" s="13">
        <v>0.78877163229145519</v>
      </c>
      <c r="J100" s="10">
        <v>492</v>
      </c>
      <c r="K100" s="11">
        <v>0.69103816805433604</v>
      </c>
      <c r="L100" s="13">
        <v>0.63217864061094808</v>
      </c>
      <c r="M100" s="13">
        <v>0.74428871280951869</v>
      </c>
      <c r="O100" s="10">
        <v>517</v>
      </c>
      <c r="P100" s="11">
        <v>0.72699999999999998</v>
      </c>
      <c r="Q100" s="13">
        <v>0.67810000000000004</v>
      </c>
      <c r="R100" s="13">
        <v>0.77100000000000002</v>
      </c>
      <c r="S100" s="13"/>
      <c r="T100" s="10">
        <v>501</v>
      </c>
      <c r="U100" s="11">
        <v>0.73870000000000002</v>
      </c>
      <c r="V100" s="13">
        <v>0.68710000000000004</v>
      </c>
      <c r="W100" s="13">
        <v>0.78449999999999998</v>
      </c>
      <c r="Y100" s="10">
        <v>520</v>
      </c>
      <c r="Z100" s="11">
        <v>0.65100000000000002</v>
      </c>
      <c r="AA100" s="13">
        <v>0.59530000000000005</v>
      </c>
      <c r="AB100" s="13">
        <v>0.70299999999999996</v>
      </c>
      <c r="AD100" s="10">
        <v>492</v>
      </c>
      <c r="AE100" s="11">
        <v>0.42980000000000002</v>
      </c>
      <c r="AF100" s="13">
        <v>0.37469999999999998</v>
      </c>
      <c r="AG100" s="13">
        <v>0.48680000000000001</v>
      </c>
      <c r="AI100" s="10">
        <v>522</v>
      </c>
      <c r="AJ100" s="31">
        <v>0.59130000000000005</v>
      </c>
      <c r="AK100" s="29">
        <v>0.53910000000000002</v>
      </c>
      <c r="AL100" s="33">
        <v>0.64149999999999996</v>
      </c>
      <c r="AM100" s="13"/>
      <c r="AN100" s="27"/>
      <c r="AO100" s="11"/>
      <c r="AP100" s="11"/>
      <c r="AQ100" s="11"/>
    </row>
    <row r="101" spans="1:43" x14ac:dyDescent="0.25">
      <c r="A101" s="39"/>
      <c r="B101" s="2" t="s">
        <v>68</v>
      </c>
      <c r="C101" s="2" t="s">
        <v>337</v>
      </c>
      <c r="D101" s="2" t="s">
        <v>342</v>
      </c>
      <c r="E101" s="10">
        <v>503</v>
      </c>
      <c r="F101" s="11">
        <v>0.62537131530820733</v>
      </c>
      <c r="G101" s="13">
        <v>0.56922684495990894</v>
      </c>
      <c r="H101" s="13">
        <v>0.67833334162050751</v>
      </c>
      <c r="J101" s="10">
        <v>498</v>
      </c>
      <c r="K101" s="11">
        <v>0.65273881041851045</v>
      </c>
      <c r="L101" s="13">
        <v>0.59185155152856628</v>
      </c>
      <c r="M101" s="13">
        <v>0.70900878264180145</v>
      </c>
      <c r="O101" s="10">
        <v>513</v>
      </c>
      <c r="P101" s="11">
        <v>0.56499999999999995</v>
      </c>
      <c r="Q101" s="13">
        <v>0.50770000000000004</v>
      </c>
      <c r="R101" s="13">
        <v>0.62060000000000004</v>
      </c>
      <c r="S101" s="13"/>
      <c r="T101" s="10">
        <v>516</v>
      </c>
      <c r="U101" s="11">
        <v>0.67049999999999998</v>
      </c>
      <c r="V101" s="13">
        <v>0.61529999999999996</v>
      </c>
      <c r="W101" s="13">
        <v>0.72140000000000004</v>
      </c>
      <c r="Y101" s="10">
        <v>520</v>
      </c>
      <c r="Z101" s="11">
        <v>0.61399999999999999</v>
      </c>
      <c r="AA101" s="13">
        <v>0.55689999999999995</v>
      </c>
      <c r="AB101" s="13">
        <v>0.66820000000000002</v>
      </c>
      <c r="AD101" s="10">
        <v>516</v>
      </c>
      <c r="AE101" s="11">
        <v>0.39889999999999998</v>
      </c>
      <c r="AF101" s="13">
        <v>0.34710000000000002</v>
      </c>
      <c r="AG101" s="13">
        <v>0.45319999999999999</v>
      </c>
      <c r="AI101" s="10">
        <v>513</v>
      </c>
      <c r="AJ101" s="31">
        <v>0.56979999999999997</v>
      </c>
      <c r="AK101" s="29">
        <v>0.51300000000000001</v>
      </c>
      <c r="AL101" s="33">
        <v>0.62480000000000002</v>
      </c>
      <c r="AM101" s="13"/>
      <c r="AN101" s="27"/>
      <c r="AO101" s="11"/>
      <c r="AP101" s="11"/>
      <c r="AQ101" s="11"/>
    </row>
    <row r="102" spans="1:43" x14ac:dyDescent="0.25">
      <c r="A102" s="39"/>
      <c r="B102" s="2" t="s">
        <v>69</v>
      </c>
      <c r="C102" s="2" t="s">
        <v>339</v>
      </c>
      <c r="D102" s="2" t="s">
        <v>343</v>
      </c>
      <c r="E102" s="10">
        <v>528</v>
      </c>
      <c r="F102" s="11">
        <v>0.76710886066045381</v>
      </c>
      <c r="G102" s="13">
        <v>0.71778948785743102</v>
      </c>
      <c r="H102" s="13">
        <v>0.81008954767753305</v>
      </c>
      <c r="J102" s="10">
        <v>470</v>
      </c>
      <c r="K102" s="11">
        <v>0.70491488037688754</v>
      </c>
      <c r="L102" s="13">
        <v>0.64882286328742567</v>
      </c>
      <c r="M102" s="13">
        <v>0.75542480203361573</v>
      </c>
      <c r="O102" s="10">
        <v>505</v>
      </c>
      <c r="P102" s="11">
        <v>0.76580000000000004</v>
      </c>
      <c r="Q102" s="13">
        <v>0.71830000000000005</v>
      </c>
      <c r="R102" s="13">
        <v>0.8075</v>
      </c>
      <c r="S102" s="13"/>
      <c r="T102" s="10">
        <v>509</v>
      </c>
      <c r="U102" s="11">
        <v>0.72370000000000001</v>
      </c>
      <c r="V102" s="13">
        <v>0.66930000000000001</v>
      </c>
      <c r="W102" s="13">
        <v>0.77229999999999999</v>
      </c>
      <c r="Y102" s="10">
        <v>472</v>
      </c>
      <c r="Z102" s="11">
        <v>0.68659999999999999</v>
      </c>
      <c r="AA102" s="13">
        <v>0.62539999999999996</v>
      </c>
      <c r="AB102" s="13">
        <v>0.7419</v>
      </c>
      <c r="AD102" s="10">
        <v>505</v>
      </c>
      <c r="AE102" s="11">
        <v>0.47660000000000002</v>
      </c>
      <c r="AF102" s="13">
        <v>0.41889999999999999</v>
      </c>
      <c r="AG102" s="13">
        <v>0.53500000000000003</v>
      </c>
      <c r="AI102" s="10">
        <v>531</v>
      </c>
      <c r="AJ102" s="31">
        <v>0.60529999999999995</v>
      </c>
      <c r="AK102" s="29">
        <v>0.55079999999999996</v>
      </c>
      <c r="AL102" s="33">
        <v>0.6573</v>
      </c>
      <c r="AM102" s="13"/>
      <c r="AN102" s="27"/>
      <c r="AO102" s="11"/>
      <c r="AP102" s="11"/>
      <c r="AQ102" s="11"/>
    </row>
    <row r="103" spans="1:43" x14ac:dyDescent="0.25">
      <c r="A103" s="39"/>
      <c r="B103" s="2" t="s">
        <v>419</v>
      </c>
      <c r="C103" s="2" t="s">
        <v>337</v>
      </c>
      <c r="D103" s="2" t="s">
        <v>337</v>
      </c>
      <c r="E103" s="10" t="s">
        <v>434</v>
      </c>
      <c r="F103" s="11" t="s">
        <v>434</v>
      </c>
      <c r="G103" s="13" t="s">
        <v>434</v>
      </c>
      <c r="H103" s="13" t="s">
        <v>434</v>
      </c>
      <c r="J103" s="10" t="s">
        <v>434</v>
      </c>
      <c r="K103" s="11" t="s">
        <v>434</v>
      </c>
      <c r="L103" s="13" t="s">
        <v>434</v>
      </c>
      <c r="M103" s="13" t="s">
        <v>434</v>
      </c>
      <c r="O103" s="10" t="s">
        <v>434</v>
      </c>
      <c r="P103" s="11" t="s">
        <v>434</v>
      </c>
      <c r="Q103" s="13" t="s">
        <v>434</v>
      </c>
      <c r="R103" s="13" t="s">
        <v>434</v>
      </c>
      <c r="S103" s="13"/>
      <c r="T103" s="10" t="s">
        <v>434</v>
      </c>
      <c r="U103" s="11" t="s">
        <v>434</v>
      </c>
      <c r="V103" s="13" t="s">
        <v>434</v>
      </c>
      <c r="W103" s="13" t="s">
        <v>434</v>
      </c>
      <c r="Y103" s="10">
        <v>2008</v>
      </c>
      <c r="Z103" s="11">
        <v>0.73899999999999999</v>
      </c>
      <c r="AA103" s="13">
        <v>0.70909999999999995</v>
      </c>
      <c r="AB103" s="13">
        <v>0.76690000000000003</v>
      </c>
      <c r="AD103" s="10">
        <v>518</v>
      </c>
      <c r="AE103" s="11">
        <v>0.52580000000000005</v>
      </c>
      <c r="AF103" s="13">
        <v>0.47189999999999999</v>
      </c>
      <c r="AG103" s="13">
        <v>0.57899999999999996</v>
      </c>
      <c r="AI103" s="10">
        <v>479</v>
      </c>
      <c r="AJ103" s="31">
        <v>0.64800000000000002</v>
      </c>
      <c r="AK103" s="29">
        <v>0.59319999999999995</v>
      </c>
      <c r="AL103" s="33">
        <v>0.69910000000000005</v>
      </c>
      <c r="AM103" s="13"/>
      <c r="AN103" s="27"/>
      <c r="AO103" s="11"/>
      <c r="AP103" s="27"/>
      <c r="AQ103" s="11"/>
    </row>
    <row r="104" spans="1:43" x14ac:dyDescent="0.25">
      <c r="A104" s="39"/>
      <c r="B104" s="2" t="s">
        <v>70</v>
      </c>
      <c r="C104" s="2" t="s">
        <v>338</v>
      </c>
      <c r="D104" s="2" t="s">
        <v>345</v>
      </c>
      <c r="E104" s="10">
        <v>525</v>
      </c>
      <c r="F104" s="11">
        <v>0.59967440808989025</v>
      </c>
      <c r="G104" s="13">
        <v>0.53422205577716886</v>
      </c>
      <c r="H104" s="13">
        <v>0.66175272242634631</v>
      </c>
      <c r="J104" s="10">
        <v>475</v>
      </c>
      <c r="K104" s="11">
        <v>0.59663133195014684</v>
      </c>
      <c r="L104" s="13">
        <v>0.53633377652422909</v>
      </c>
      <c r="M104" s="13">
        <v>0.65414402857454756</v>
      </c>
      <c r="O104" s="10">
        <v>552</v>
      </c>
      <c r="P104" s="11">
        <v>0.51219999999999999</v>
      </c>
      <c r="Q104" s="13">
        <v>0.45600000000000002</v>
      </c>
      <c r="R104" s="13">
        <v>0.56810000000000005</v>
      </c>
      <c r="S104" s="13"/>
      <c r="T104" s="10">
        <v>498</v>
      </c>
      <c r="U104" s="11">
        <v>0.56540000000000001</v>
      </c>
      <c r="V104" s="13">
        <v>0.50739999999999996</v>
      </c>
      <c r="W104" s="13">
        <v>0.62170000000000003</v>
      </c>
      <c r="Y104" s="10">
        <v>500</v>
      </c>
      <c r="Z104" s="11">
        <v>0.54779999999999995</v>
      </c>
      <c r="AA104" s="13">
        <v>0.4879</v>
      </c>
      <c r="AB104" s="13">
        <v>0.60640000000000005</v>
      </c>
      <c r="AD104" s="10">
        <v>496</v>
      </c>
      <c r="AE104" s="11">
        <v>0.38269999999999998</v>
      </c>
      <c r="AF104" s="13">
        <v>0.32779999999999998</v>
      </c>
      <c r="AG104" s="13">
        <v>0.44069999999999998</v>
      </c>
      <c r="AI104" s="10">
        <v>503</v>
      </c>
      <c r="AJ104" s="31">
        <v>0.44619999999999999</v>
      </c>
      <c r="AK104" s="29">
        <v>0.39119999999999999</v>
      </c>
      <c r="AL104" s="33">
        <v>0.50270000000000004</v>
      </c>
      <c r="AM104" s="13"/>
      <c r="AN104" s="27"/>
      <c r="AO104" s="11"/>
      <c r="AP104" s="11"/>
      <c r="AQ104" s="11"/>
    </row>
    <row r="105" spans="1:43" x14ac:dyDescent="0.25">
      <c r="A105" s="39"/>
      <c r="B105" s="2" t="s">
        <v>71</v>
      </c>
      <c r="C105" s="2" t="s">
        <v>338</v>
      </c>
      <c r="D105" s="2" t="s">
        <v>345</v>
      </c>
      <c r="E105" s="10">
        <v>1011</v>
      </c>
      <c r="F105" s="11">
        <v>0.71412350007481573</v>
      </c>
      <c r="G105" s="13">
        <v>0.6724748305614644</v>
      </c>
      <c r="H105" s="13">
        <v>0.75242583806351515</v>
      </c>
      <c r="J105" s="10">
        <v>960</v>
      </c>
      <c r="K105" s="11">
        <v>0.69100954395632019</v>
      </c>
      <c r="L105" s="13">
        <v>0.65154470413245225</v>
      </c>
      <c r="M105" s="13">
        <v>0.72787155655928748</v>
      </c>
      <c r="O105" s="10">
        <v>1023</v>
      </c>
      <c r="P105" s="11">
        <v>0.68469999999999998</v>
      </c>
      <c r="Q105" s="13">
        <v>0.64759999999999995</v>
      </c>
      <c r="R105" s="13">
        <v>0.71970000000000001</v>
      </c>
      <c r="S105" s="13"/>
      <c r="T105" s="10">
        <v>983</v>
      </c>
      <c r="U105" s="11">
        <v>0.71640000000000004</v>
      </c>
      <c r="V105" s="13">
        <v>0.67830000000000001</v>
      </c>
      <c r="W105" s="13">
        <v>0.75170000000000003</v>
      </c>
      <c r="Y105" s="10">
        <v>999</v>
      </c>
      <c r="Z105" s="11">
        <v>0.65390000000000004</v>
      </c>
      <c r="AA105" s="13">
        <v>0.61140000000000005</v>
      </c>
      <c r="AB105" s="13">
        <v>0.69410000000000005</v>
      </c>
      <c r="AD105" s="10">
        <v>1036</v>
      </c>
      <c r="AE105" s="11">
        <v>0.41810000000000003</v>
      </c>
      <c r="AF105" s="13">
        <v>0.38</v>
      </c>
      <c r="AG105" s="13">
        <v>0.4572</v>
      </c>
      <c r="AI105" s="10">
        <v>974</v>
      </c>
      <c r="AJ105" s="31">
        <v>0.58069999999999999</v>
      </c>
      <c r="AK105" s="29">
        <v>0.54120000000000001</v>
      </c>
      <c r="AL105" s="33">
        <v>0.61909999999999998</v>
      </c>
      <c r="AM105" s="13"/>
      <c r="AN105" s="27"/>
      <c r="AO105" s="11"/>
      <c r="AP105" s="11"/>
      <c r="AQ105" s="11"/>
    </row>
    <row r="106" spans="1:43" x14ac:dyDescent="0.25">
      <c r="A106" s="39"/>
      <c r="B106" s="2" t="s">
        <v>72</v>
      </c>
      <c r="C106" s="2" t="s">
        <v>338</v>
      </c>
      <c r="D106" s="2" t="s">
        <v>347</v>
      </c>
      <c r="E106" s="10">
        <v>514</v>
      </c>
      <c r="F106" s="11">
        <v>0.68699991752100897</v>
      </c>
      <c r="G106" s="13">
        <v>0.63081103330367372</v>
      </c>
      <c r="H106" s="13">
        <v>0.73818642726895434</v>
      </c>
      <c r="J106" s="10">
        <v>504</v>
      </c>
      <c r="K106" s="11">
        <v>0.69807933868385941</v>
      </c>
      <c r="L106" s="13">
        <v>0.63706905250599977</v>
      </c>
      <c r="M106" s="13">
        <v>0.75281296182059609</v>
      </c>
      <c r="O106" s="10">
        <v>503</v>
      </c>
      <c r="P106" s="11">
        <v>0.71440000000000003</v>
      </c>
      <c r="Q106" s="13">
        <v>0.65749999999999997</v>
      </c>
      <c r="R106" s="13">
        <v>0.7651</v>
      </c>
      <c r="S106" s="13"/>
      <c r="T106" s="10">
        <v>493</v>
      </c>
      <c r="U106" s="11">
        <v>0.69899999999999995</v>
      </c>
      <c r="V106" s="13">
        <v>0.64419999999999999</v>
      </c>
      <c r="W106" s="13">
        <v>0.74870000000000003</v>
      </c>
      <c r="Y106" s="10">
        <v>484</v>
      </c>
      <c r="Z106" s="11">
        <v>0.62129999999999996</v>
      </c>
      <c r="AA106" s="13">
        <v>0.56259999999999999</v>
      </c>
      <c r="AB106" s="13">
        <v>0.67659999999999998</v>
      </c>
      <c r="AD106" s="10">
        <v>1014</v>
      </c>
      <c r="AE106" s="11">
        <v>0.38080000000000003</v>
      </c>
      <c r="AF106" s="13">
        <v>0.34499999999999997</v>
      </c>
      <c r="AG106" s="13">
        <v>0.41799999999999998</v>
      </c>
      <c r="AI106" s="10">
        <v>953</v>
      </c>
      <c r="AJ106" s="31">
        <v>0.61499999999999999</v>
      </c>
      <c r="AK106" s="29">
        <v>0.57630000000000003</v>
      </c>
      <c r="AL106" s="33">
        <v>0.6522</v>
      </c>
      <c r="AM106" s="13"/>
      <c r="AN106" s="27"/>
      <c r="AO106" s="11"/>
      <c r="AP106" s="11"/>
      <c r="AQ106" s="11"/>
    </row>
    <row r="107" spans="1:43" x14ac:dyDescent="0.25">
      <c r="A107" s="39"/>
      <c r="B107" s="2" t="s">
        <v>73</v>
      </c>
      <c r="C107" s="2" t="s">
        <v>337</v>
      </c>
      <c r="D107" s="2" t="s">
        <v>342</v>
      </c>
      <c r="E107" s="10">
        <v>751</v>
      </c>
      <c r="F107" s="11">
        <v>0.8732880150183473</v>
      </c>
      <c r="G107" s="13">
        <v>0.8358155524999088</v>
      </c>
      <c r="H107" s="13">
        <v>0.903198511761934</v>
      </c>
      <c r="J107" s="10">
        <v>739</v>
      </c>
      <c r="K107" s="11">
        <v>0.84738730740283985</v>
      </c>
      <c r="L107" s="13">
        <v>0.81137983743751818</v>
      </c>
      <c r="M107" s="13">
        <v>0.87755826923318481</v>
      </c>
      <c r="O107" s="10">
        <v>751</v>
      </c>
      <c r="P107" s="11">
        <v>0.85519999999999996</v>
      </c>
      <c r="Q107" s="13">
        <v>0.82110000000000005</v>
      </c>
      <c r="R107" s="13">
        <v>0.88370000000000004</v>
      </c>
      <c r="S107" s="13"/>
      <c r="T107" s="10">
        <v>742</v>
      </c>
      <c r="U107" s="11">
        <v>0.85980000000000001</v>
      </c>
      <c r="V107" s="13">
        <v>0.82499999999999996</v>
      </c>
      <c r="W107" s="13">
        <v>0.88859999999999995</v>
      </c>
      <c r="Y107" s="10">
        <v>720</v>
      </c>
      <c r="Z107" s="11">
        <v>0.78280000000000005</v>
      </c>
      <c r="AA107" s="13">
        <v>0.73499999999999999</v>
      </c>
      <c r="AB107" s="13">
        <v>0.82410000000000005</v>
      </c>
      <c r="AD107" s="10">
        <v>516</v>
      </c>
      <c r="AE107" s="11">
        <v>0.67569999999999997</v>
      </c>
      <c r="AF107" s="13">
        <v>0.62060000000000004</v>
      </c>
      <c r="AG107" s="13">
        <v>0.72640000000000005</v>
      </c>
      <c r="AI107" s="10">
        <v>485</v>
      </c>
      <c r="AJ107" s="31">
        <v>0.7722</v>
      </c>
      <c r="AK107" s="29">
        <v>0.72060000000000002</v>
      </c>
      <c r="AL107" s="33">
        <v>0.81659999999999999</v>
      </c>
      <c r="AM107" s="13"/>
      <c r="AN107" s="27"/>
      <c r="AO107" s="11"/>
      <c r="AP107" s="11"/>
      <c r="AQ107" s="11"/>
    </row>
    <row r="108" spans="1:43" x14ac:dyDescent="0.25">
      <c r="A108" s="39"/>
      <c r="B108" s="2" t="s">
        <v>74</v>
      </c>
      <c r="C108" s="2" t="s">
        <v>340</v>
      </c>
      <c r="D108" s="2" t="s">
        <v>340</v>
      </c>
      <c r="E108" s="10">
        <v>514</v>
      </c>
      <c r="F108" s="11">
        <v>0.8338318815281337</v>
      </c>
      <c r="G108" s="13">
        <v>0.78340967522156801</v>
      </c>
      <c r="H108" s="13">
        <v>0.87439777465862856</v>
      </c>
      <c r="J108" s="10">
        <v>492</v>
      </c>
      <c r="K108" s="11">
        <v>0.83423256323221817</v>
      </c>
      <c r="L108" s="13">
        <v>0.78166156984769519</v>
      </c>
      <c r="M108" s="13">
        <v>0.87615119937337649</v>
      </c>
      <c r="O108" s="10">
        <v>513</v>
      </c>
      <c r="P108" s="11">
        <v>0.82240000000000002</v>
      </c>
      <c r="Q108" s="13">
        <v>0.77</v>
      </c>
      <c r="R108" s="13">
        <v>0.8649</v>
      </c>
      <c r="S108" s="13"/>
      <c r="T108" s="10">
        <v>491</v>
      </c>
      <c r="U108" s="11">
        <v>0.81579999999999997</v>
      </c>
      <c r="V108" s="13">
        <v>0.76459999999999995</v>
      </c>
      <c r="W108" s="13">
        <v>0.85799999999999998</v>
      </c>
      <c r="Y108" s="10">
        <v>492</v>
      </c>
      <c r="Z108" s="11">
        <v>0.77680000000000005</v>
      </c>
      <c r="AA108" s="13">
        <v>0.71950000000000003</v>
      </c>
      <c r="AB108" s="13">
        <v>0.82530000000000003</v>
      </c>
      <c r="AD108" s="10">
        <v>506</v>
      </c>
      <c r="AE108" s="11">
        <v>0.62719999999999998</v>
      </c>
      <c r="AF108" s="13">
        <v>0.57130000000000003</v>
      </c>
      <c r="AG108" s="13">
        <v>0.67989999999999995</v>
      </c>
      <c r="AI108" s="10">
        <v>503</v>
      </c>
      <c r="AJ108" s="31">
        <v>0.75549999999999995</v>
      </c>
      <c r="AK108" s="29">
        <v>0.70179999999999998</v>
      </c>
      <c r="AL108" s="33">
        <v>0.80230000000000001</v>
      </c>
      <c r="AM108" s="13"/>
      <c r="AN108" s="27"/>
      <c r="AO108" s="11"/>
      <c r="AP108" s="11"/>
      <c r="AQ108" s="11"/>
    </row>
    <row r="109" spans="1:43" x14ac:dyDescent="0.25">
      <c r="A109" s="39"/>
      <c r="B109" s="2" t="s">
        <v>75</v>
      </c>
      <c r="C109" s="2" t="s">
        <v>339</v>
      </c>
      <c r="D109" s="2" t="s">
        <v>346</v>
      </c>
      <c r="E109" s="10">
        <v>489</v>
      </c>
      <c r="F109" s="11">
        <v>0.59554937028298593</v>
      </c>
      <c r="G109" s="13">
        <v>0.53012011479082954</v>
      </c>
      <c r="H109" s="13">
        <v>0.6577498332797298</v>
      </c>
      <c r="J109" s="10">
        <v>494</v>
      </c>
      <c r="K109" s="11">
        <v>0.59158691660190754</v>
      </c>
      <c r="L109" s="13">
        <v>0.53365739864082362</v>
      </c>
      <c r="M109" s="13">
        <v>0.64707930531623559</v>
      </c>
      <c r="O109" s="10">
        <v>489</v>
      </c>
      <c r="P109" s="11">
        <v>0.56669999999999998</v>
      </c>
      <c r="Q109" s="13">
        <v>0.50949999999999995</v>
      </c>
      <c r="R109" s="13">
        <v>0.62209999999999999</v>
      </c>
      <c r="S109" s="13"/>
      <c r="T109" s="10">
        <v>506</v>
      </c>
      <c r="U109" s="11">
        <v>0.62709999999999999</v>
      </c>
      <c r="V109" s="13">
        <v>0.57399999999999995</v>
      </c>
      <c r="W109" s="13">
        <v>0.6774</v>
      </c>
      <c r="Y109" s="10">
        <v>521</v>
      </c>
      <c r="Z109" s="11">
        <v>0.58450000000000002</v>
      </c>
      <c r="AA109" s="13">
        <v>0.52410000000000001</v>
      </c>
      <c r="AB109" s="13">
        <v>0.64239999999999997</v>
      </c>
      <c r="AD109" s="10">
        <v>491</v>
      </c>
      <c r="AE109" s="11">
        <v>0.379</v>
      </c>
      <c r="AF109" s="13">
        <v>0.32619999999999999</v>
      </c>
      <c r="AG109" s="13">
        <v>0.43480000000000002</v>
      </c>
      <c r="AI109" s="10">
        <v>524</v>
      </c>
      <c r="AJ109" s="31">
        <v>0.48570000000000002</v>
      </c>
      <c r="AK109" s="29">
        <v>0.43169999999999997</v>
      </c>
      <c r="AL109" s="33">
        <v>0.54</v>
      </c>
      <c r="AM109" s="13"/>
      <c r="AN109" s="27"/>
      <c r="AO109" s="11"/>
      <c r="AP109" s="11"/>
      <c r="AQ109" s="11"/>
    </row>
    <row r="110" spans="1:43" x14ac:dyDescent="0.25">
      <c r="A110" s="39"/>
      <c r="B110" s="2" t="s">
        <v>76</v>
      </c>
      <c r="C110" s="2" t="s">
        <v>337</v>
      </c>
      <c r="D110" s="2" t="s">
        <v>337</v>
      </c>
      <c r="E110" s="10">
        <v>498</v>
      </c>
      <c r="F110" s="11">
        <v>0.80136159825424225</v>
      </c>
      <c r="G110" s="13">
        <v>0.75157470673742532</v>
      </c>
      <c r="H110" s="13">
        <v>0.84325166913495542</v>
      </c>
      <c r="J110" s="10">
        <v>509</v>
      </c>
      <c r="K110" s="11">
        <v>0.81337957699207342</v>
      </c>
      <c r="L110" s="13">
        <v>0.7583531977882455</v>
      </c>
      <c r="M110" s="13">
        <v>0.85821833546826554</v>
      </c>
      <c r="O110" s="10">
        <v>501</v>
      </c>
      <c r="P110" s="11">
        <v>0.76890000000000003</v>
      </c>
      <c r="Q110" s="13">
        <v>0.71860000000000002</v>
      </c>
      <c r="R110" s="13">
        <v>0.81259999999999999</v>
      </c>
      <c r="S110" s="13"/>
      <c r="T110" s="10">
        <v>482</v>
      </c>
      <c r="U110" s="11">
        <v>0.76049999999999995</v>
      </c>
      <c r="V110" s="13">
        <v>0.70499999999999996</v>
      </c>
      <c r="W110" s="13">
        <v>0.80830000000000002</v>
      </c>
      <c r="Y110" s="10">
        <v>500</v>
      </c>
      <c r="Z110" s="11">
        <v>0.72750000000000004</v>
      </c>
      <c r="AA110" s="13">
        <v>0.66659999999999997</v>
      </c>
      <c r="AB110" s="13">
        <v>0.78090000000000004</v>
      </c>
      <c r="AD110" s="10">
        <v>497</v>
      </c>
      <c r="AE110" s="11">
        <v>0.51459999999999995</v>
      </c>
      <c r="AF110" s="13">
        <v>0.45729999999999998</v>
      </c>
      <c r="AG110" s="13">
        <v>0.57140000000000002</v>
      </c>
      <c r="AI110" s="10">
        <v>506</v>
      </c>
      <c r="AJ110" s="31">
        <v>0.66610000000000003</v>
      </c>
      <c r="AK110" s="29">
        <v>0.60629999999999995</v>
      </c>
      <c r="AL110" s="33">
        <v>0.72089999999999999</v>
      </c>
      <c r="AM110" s="13"/>
      <c r="AN110" s="27"/>
      <c r="AO110" s="11"/>
      <c r="AP110" s="11"/>
      <c r="AQ110" s="11"/>
    </row>
    <row r="111" spans="1:43" x14ac:dyDescent="0.25">
      <c r="A111" s="39"/>
      <c r="B111" s="2" t="s">
        <v>77</v>
      </c>
      <c r="C111" s="2" t="s">
        <v>338</v>
      </c>
      <c r="D111" s="2" t="s">
        <v>345</v>
      </c>
      <c r="E111" s="10">
        <v>490</v>
      </c>
      <c r="F111" s="11">
        <v>0.69000382213138134</v>
      </c>
      <c r="G111" s="13">
        <v>0.62025458925454058</v>
      </c>
      <c r="H111" s="13">
        <v>0.75206299205293536</v>
      </c>
      <c r="J111" s="10">
        <v>487</v>
      </c>
      <c r="K111" s="11">
        <v>0.68951838050967285</v>
      </c>
      <c r="L111" s="13">
        <v>0.63229286255242423</v>
      </c>
      <c r="M111" s="13">
        <v>0.74147929013293135</v>
      </c>
      <c r="O111" s="10">
        <v>495</v>
      </c>
      <c r="P111" s="11">
        <v>0.71330000000000005</v>
      </c>
      <c r="Q111" s="13">
        <v>0.66020000000000001</v>
      </c>
      <c r="R111" s="13">
        <v>0.76100000000000001</v>
      </c>
      <c r="S111" s="13"/>
      <c r="T111" s="10">
        <v>533</v>
      </c>
      <c r="U111" s="11">
        <v>0.64549999999999996</v>
      </c>
      <c r="V111" s="13">
        <v>0.59230000000000005</v>
      </c>
      <c r="W111" s="13">
        <v>0.69530000000000003</v>
      </c>
      <c r="Y111" s="10">
        <v>475</v>
      </c>
      <c r="Z111" s="11">
        <v>0.64280000000000004</v>
      </c>
      <c r="AA111" s="13">
        <v>0.58440000000000003</v>
      </c>
      <c r="AB111" s="13">
        <v>0.69730000000000003</v>
      </c>
      <c r="AD111" s="10">
        <v>528</v>
      </c>
      <c r="AE111" s="11">
        <v>0.42809999999999998</v>
      </c>
      <c r="AF111" s="13">
        <v>0.375</v>
      </c>
      <c r="AG111" s="13">
        <v>0.4829</v>
      </c>
      <c r="AI111" s="10">
        <v>477</v>
      </c>
      <c r="AJ111" s="31">
        <v>0.5917</v>
      </c>
      <c r="AK111" s="29">
        <v>0.53559999999999997</v>
      </c>
      <c r="AL111" s="33">
        <v>0.64539999999999997</v>
      </c>
      <c r="AM111" s="13"/>
      <c r="AN111" s="27"/>
      <c r="AO111" s="11"/>
      <c r="AP111" s="11"/>
      <c r="AQ111" s="11"/>
    </row>
    <row r="112" spans="1:43" x14ac:dyDescent="0.25">
      <c r="A112" s="39"/>
      <c r="B112" s="2" t="s">
        <v>78</v>
      </c>
      <c r="C112" s="2" t="s">
        <v>337</v>
      </c>
      <c r="D112" s="2" t="s">
        <v>342</v>
      </c>
      <c r="E112" s="10">
        <v>511</v>
      </c>
      <c r="F112" s="11">
        <v>0.69002572055007871</v>
      </c>
      <c r="G112" s="13">
        <v>0.6304970152230247</v>
      </c>
      <c r="H112" s="13">
        <v>0.74386015601013045</v>
      </c>
      <c r="J112" s="10">
        <v>495</v>
      </c>
      <c r="K112" s="11">
        <v>0.68044031064388188</v>
      </c>
      <c r="L112" s="13">
        <v>0.62893457669715602</v>
      </c>
      <c r="M112" s="13">
        <v>0.72788993314571337</v>
      </c>
      <c r="O112" s="10">
        <v>501</v>
      </c>
      <c r="P112" s="11">
        <v>0.62890000000000001</v>
      </c>
      <c r="Q112" s="13">
        <v>0.57509999999999994</v>
      </c>
      <c r="R112" s="13">
        <v>0.67979999999999996</v>
      </c>
      <c r="S112" s="13"/>
      <c r="T112" s="10">
        <v>488</v>
      </c>
      <c r="U112" s="11">
        <v>0.64790000000000003</v>
      </c>
      <c r="V112" s="13">
        <v>0.59219999999999995</v>
      </c>
      <c r="W112" s="13">
        <v>0.69979999999999998</v>
      </c>
      <c r="Y112" s="10">
        <v>492</v>
      </c>
      <c r="Z112" s="11">
        <v>0.60189999999999999</v>
      </c>
      <c r="AA112" s="13">
        <v>0.54420000000000002</v>
      </c>
      <c r="AB112" s="13">
        <v>0.65680000000000005</v>
      </c>
      <c r="AD112" s="10">
        <v>508</v>
      </c>
      <c r="AE112" s="11">
        <v>0.4007</v>
      </c>
      <c r="AF112" s="13">
        <v>0.34899999999999998</v>
      </c>
      <c r="AG112" s="13">
        <v>0.45479999999999998</v>
      </c>
      <c r="AI112" s="10">
        <v>505</v>
      </c>
      <c r="AJ112" s="31">
        <v>0.50529999999999997</v>
      </c>
      <c r="AK112" s="29">
        <v>0.44990000000000002</v>
      </c>
      <c r="AL112" s="33">
        <v>0.56059999999999999</v>
      </c>
      <c r="AM112" s="13"/>
      <c r="AN112" s="27"/>
      <c r="AO112" s="11"/>
      <c r="AP112" s="11"/>
      <c r="AQ112" s="11"/>
    </row>
    <row r="113" spans="1:43" x14ac:dyDescent="0.25">
      <c r="A113" s="39"/>
      <c r="B113" s="2" t="s">
        <v>79</v>
      </c>
      <c r="C113" s="2" t="s">
        <v>337</v>
      </c>
      <c r="D113" s="2" t="s">
        <v>342</v>
      </c>
      <c r="E113" s="10">
        <v>516</v>
      </c>
      <c r="F113" s="11">
        <v>0.68224627049625886</v>
      </c>
      <c r="G113" s="13">
        <v>0.62678459565617217</v>
      </c>
      <c r="H113" s="13">
        <v>0.73297726926311246</v>
      </c>
      <c r="J113" s="10">
        <v>505</v>
      </c>
      <c r="K113" s="11">
        <v>0.76932782230266217</v>
      </c>
      <c r="L113" s="13">
        <v>0.71855992380751432</v>
      </c>
      <c r="M113" s="13">
        <v>0.81331711030004261</v>
      </c>
      <c r="O113" s="10">
        <v>498</v>
      </c>
      <c r="P113" s="11">
        <v>0.75090000000000001</v>
      </c>
      <c r="Q113" s="13">
        <v>0.6996</v>
      </c>
      <c r="R113" s="13">
        <v>0.79600000000000004</v>
      </c>
      <c r="S113" s="13"/>
      <c r="T113" s="10">
        <v>513</v>
      </c>
      <c r="U113" s="11">
        <v>0.70330000000000004</v>
      </c>
      <c r="V113" s="13">
        <v>0.65169999999999995</v>
      </c>
      <c r="W113" s="13">
        <v>0.75019999999999998</v>
      </c>
      <c r="Y113" s="10">
        <v>512</v>
      </c>
      <c r="Z113" s="11">
        <v>0.67630000000000001</v>
      </c>
      <c r="AA113" s="13">
        <v>0.62129999999999996</v>
      </c>
      <c r="AB113" s="13">
        <v>0.72689999999999999</v>
      </c>
      <c r="AD113" s="10">
        <v>517</v>
      </c>
      <c r="AE113" s="11">
        <v>0.43340000000000001</v>
      </c>
      <c r="AF113" s="13">
        <v>0.38009999999999999</v>
      </c>
      <c r="AG113" s="13">
        <v>0.48830000000000001</v>
      </c>
      <c r="AI113" s="10">
        <v>484</v>
      </c>
      <c r="AJ113" s="31">
        <v>0.64800000000000002</v>
      </c>
      <c r="AK113" s="29">
        <v>0.59499999999999997</v>
      </c>
      <c r="AL113" s="33">
        <v>0.6976</v>
      </c>
      <c r="AM113" s="13"/>
      <c r="AN113" s="27"/>
      <c r="AO113" s="11"/>
      <c r="AP113" s="11"/>
      <c r="AQ113" s="11"/>
    </row>
    <row r="114" spans="1:43" x14ac:dyDescent="0.25">
      <c r="A114" s="39"/>
      <c r="B114" s="2" t="s">
        <v>80</v>
      </c>
      <c r="C114" s="2" t="s">
        <v>339</v>
      </c>
      <c r="D114" s="2" t="s">
        <v>343</v>
      </c>
      <c r="E114" s="10">
        <v>496</v>
      </c>
      <c r="F114" s="11">
        <v>0.76456584216020351</v>
      </c>
      <c r="G114" s="13">
        <v>0.71155967649720608</v>
      </c>
      <c r="H114" s="13">
        <v>0.81042631530491294</v>
      </c>
      <c r="J114" s="10">
        <v>497</v>
      </c>
      <c r="K114" s="11">
        <v>0.71380254301616797</v>
      </c>
      <c r="L114" s="13">
        <v>0.65624316035161501</v>
      </c>
      <c r="M114" s="13">
        <v>0.76517283097417765</v>
      </c>
      <c r="O114" s="10">
        <v>485</v>
      </c>
      <c r="P114" s="11">
        <v>0.70069999999999999</v>
      </c>
      <c r="Q114" s="13">
        <v>0.64470000000000005</v>
      </c>
      <c r="R114" s="13">
        <v>0.75129999999999997</v>
      </c>
      <c r="S114" s="13"/>
      <c r="T114" s="10">
        <v>486</v>
      </c>
      <c r="U114" s="11">
        <v>0.69510000000000005</v>
      </c>
      <c r="V114" s="13">
        <v>0.63780000000000003</v>
      </c>
      <c r="W114" s="13">
        <v>0.74690000000000001</v>
      </c>
      <c r="Y114" s="10">
        <v>491</v>
      </c>
      <c r="Z114" s="11">
        <v>0.69540000000000002</v>
      </c>
      <c r="AA114" s="13">
        <v>0.63839999999999997</v>
      </c>
      <c r="AB114" s="13">
        <v>0.74690000000000001</v>
      </c>
      <c r="AD114" s="10">
        <v>546</v>
      </c>
      <c r="AE114" s="11">
        <v>0.43080000000000002</v>
      </c>
      <c r="AF114" s="13">
        <v>0.37630000000000002</v>
      </c>
      <c r="AG114" s="13">
        <v>0.4869</v>
      </c>
      <c r="AI114" s="10">
        <v>490</v>
      </c>
      <c r="AJ114" s="31">
        <v>0.60680000000000001</v>
      </c>
      <c r="AK114" s="29">
        <v>0.54959999999999998</v>
      </c>
      <c r="AL114" s="33">
        <v>0.66120000000000001</v>
      </c>
      <c r="AM114" s="13"/>
      <c r="AN114" s="27"/>
      <c r="AO114" s="11"/>
      <c r="AP114" s="11"/>
      <c r="AQ114" s="11"/>
    </row>
    <row r="115" spans="1:43" x14ac:dyDescent="0.25">
      <c r="A115" s="39"/>
      <c r="B115" s="2" t="s">
        <v>81</v>
      </c>
      <c r="C115" s="2" t="s">
        <v>337</v>
      </c>
      <c r="D115" s="2" t="s">
        <v>342</v>
      </c>
      <c r="E115" s="10">
        <v>490</v>
      </c>
      <c r="F115" s="11">
        <v>0.6913482588263562</v>
      </c>
      <c r="G115" s="13">
        <v>0.63470928064570864</v>
      </c>
      <c r="H115" s="13">
        <v>0.7427644292353166</v>
      </c>
      <c r="J115" s="10">
        <v>474</v>
      </c>
      <c r="K115" s="11">
        <v>0.74300308887005395</v>
      </c>
      <c r="L115" s="13">
        <v>0.68720943756019959</v>
      </c>
      <c r="M115" s="13">
        <v>0.79185890017194738</v>
      </c>
      <c r="O115" s="10">
        <v>482</v>
      </c>
      <c r="P115" s="11">
        <v>0.71260000000000001</v>
      </c>
      <c r="Q115" s="13">
        <v>0.65759999999999996</v>
      </c>
      <c r="R115" s="13">
        <v>0.7621</v>
      </c>
      <c r="S115" s="13"/>
      <c r="T115" s="10">
        <v>534</v>
      </c>
      <c r="U115" s="11">
        <v>0.75239999999999996</v>
      </c>
      <c r="V115" s="13">
        <v>0.70379999999999998</v>
      </c>
      <c r="W115" s="13">
        <v>0.79530000000000001</v>
      </c>
      <c r="Y115" s="10">
        <v>489</v>
      </c>
      <c r="Z115" s="11">
        <v>0.7077</v>
      </c>
      <c r="AA115" s="13">
        <v>0.65149999999999997</v>
      </c>
      <c r="AB115" s="13">
        <v>0.75819999999999999</v>
      </c>
      <c r="AD115" s="10">
        <v>503</v>
      </c>
      <c r="AE115" s="11">
        <v>0.42559999999999998</v>
      </c>
      <c r="AF115" s="13">
        <v>0.3735</v>
      </c>
      <c r="AG115" s="13">
        <v>0.47939999999999999</v>
      </c>
      <c r="AI115" s="10">
        <v>504</v>
      </c>
      <c r="AJ115" s="31">
        <v>0.62560000000000004</v>
      </c>
      <c r="AK115" s="29">
        <v>0.56969999999999998</v>
      </c>
      <c r="AL115" s="33">
        <v>0.67830000000000001</v>
      </c>
      <c r="AM115" s="13"/>
      <c r="AN115" s="27"/>
      <c r="AO115" s="11"/>
      <c r="AP115" s="11"/>
      <c r="AQ115" s="11"/>
    </row>
    <row r="116" spans="1:43" x14ac:dyDescent="0.25">
      <c r="A116" s="39"/>
      <c r="B116" s="2" t="s">
        <v>82</v>
      </c>
      <c r="C116" s="2" t="s">
        <v>341</v>
      </c>
      <c r="D116" s="2" t="s">
        <v>341</v>
      </c>
      <c r="E116" s="10">
        <v>505</v>
      </c>
      <c r="F116" s="11">
        <v>0.78809700955430839</v>
      </c>
      <c r="G116" s="13">
        <v>0.73160651624241013</v>
      </c>
      <c r="H116" s="13">
        <v>0.83537306969692127</v>
      </c>
      <c r="J116" s="10">
        <v>496</v>
      </c>
      <c r="K116" s="11">
        <v>0.76646284428101341</v>
      </c>
      <c r="L116" s="13">
        <v>0.70554092641050037</v>
      </c>
      <c r="M116" s="13">
        <v>0.81803121136897772</v>
      </c>
      <c r="O116" s="10">
        <v>496</v>
      </c>
      <c r="P116" s="11">
        <v>0.76600000000000001</v>
      </c>
      <c r="Q116" s="13">
        <v>0.7157</v>
      </c>
      <c r="R116" s="13">
        <v>0.80969999999999998</v>
      </c>
      <c r="S116" s="13"/>
      <c r="T116" s="10">
        <v>525</v>
      </c>
      <c r="U116" s="11">
        <v>0.72309999999999997</v>
      </c>
      <c r="V116" s="13">
        <v>0.6603</v>
      </c>
      <c r="W116" s="13">
        <v>0.77810000000000001</v>
      </c>
      <c r="Y116" s="10">
        <v>498</v>
      </c>
      <c r="Z116" s="11">
        <v>0.746</v>
      </c>
      <c r="AA116" s="13">
        <v>0.69220000000000004</v>
      </c>
      <c r="AB116" s="13">
        <v>0.79320000000000002</v>
      </c>
      <c r="AD116" s="10">
        <v>469</v>
      </c>
      <c r="AE116" s="11">
        <v>0.49540000000000001</v>
      </c>
      <c r="AF116" s="13">
        <v>0.43309999999999998</v>
      </c>
      <c r="AG116" s="13">
        <v>0.55779999999999996</v>
      </c>
      <c r="AI116" s="10">
        <v>486</v>
      </c>
      <c r="AJ116" s="31">
        <v>0.7056</v>
      </c>
      <c r="AK116" s="29">
        <v>0.64739999999999998</v>
      </c>
      <c r="AL116" s="33">
        <v>0.75790000000000002</v>
      </c>
      <c r="AM116" s="13"/>
      <c r="AN116" s="27"/>
      <c r="AO116" s="11"/>
      <c r="AP116" s="11"/>
      <c r="AQ116" s="11"/>
    </row>
    <row r="117" spans="1:43" x14ac:dyDescent="0.25">
      <c r="A117" s="39"/>
      <c r="B117" s="2" t="s">
        <v>83</v>
      </c>
      <c r="C117" s="2" t="s">
        <v>337</v>
      </c>
      <c r="D117" s="2" t="s">
        <v>337</v>
      </c>
      <c r="E117" s="10">
        <v>492</v>
      </c>
      <c r="F117" s="11">
        <v>0.71625194518461233</v>
      </c>
      <c r="G117" s="13">
        <v>0.65700529331574709</v>
      </c>
      <c r="H117" s="13">
        <v>0.76886500604255881</v>
      </c>
      <c r="J117" s="10">
        <v>501</v>
      </c>
      <c r="K117" s="11">
        <v>0.70417220855702156</v>
      </c>
      <c r="L117" s="13">
        <v>0.64870392399583854</v>
      </c>
      <c r="M117" s="13">
        <v>0.7542008295864302</v>
      </c>
      <c r="O117" s="10">
        <v>483</v>
      </c>
      <c r="P117" s="11">
        <v>0.71089999999999998</v>
      </c>
      <c r="Q117" s="13">
        <v>0.65649999999999997</v>
      </c>
      <c r="R117" s="13">
        <v>0.75990000000000002</v>
      </c>
      <c r="S117" s="13"/>
      <c r="T117" s="10">
        <v>498</v>
      </c>
      <c r="U117" s="11">
        <v>0.75619999999999998</v>
      </c>
      <c r="V117" s="13">
        <v>0.70850000000000002</v>
      </c>
      <c r="W117" s="13">
        <v>0.7984</v>
      </c>
      <c r="Y117" s="10">
        <v>494</v>
      </c>
      <c r="Z117" s="11">
        <v>0.70589999999999997</v>
      </c>
      <c r="AA117" s="13">
        <v>0.65200000000000002</v>
      </c>
      <c r="AB117" s="13">
        <v>0.75460000000000005</v>
      </c>
      <c r="AD117" s="10">
        <v>521</v>
      </c>
      <c r="AE117" s="11">
        <v>0.497</v>
      </c>
      <c r="AF117" s="13">
        <v>0.44350000000000001</v>
      </c>
      <c r="AG117" s="13">
        <v>0.5504</v>
      </c>
      <c r="AI117" s="10">
        <v>551</v>
      </c>
      <c r="AJ117" s="31">
        <v>0.6623</v>
      </c>
      <c r="AK117" s="29">
        <v>0.61060000000000003</v>
      </c>
      <c r="AL117" s="33">
        <v>0.71040000000000003</v>
      </c>
      <c r="AM117" s="13"/>
      <c r="AN117" s="27"/>
      <c r="AO117" s="11"/>
      <c r="AP117" s="11"/>
      <c r="AQ117" s="11"/>
    </row>
    <row r="118" spans="1:43" x14ac:dyDescent="0.25">
      <c r="A118" s="39"/>
      <c r="B118" s="2" t="s">
        <v>84</v>
      </c>
      <c r="C118" s="2" t="s">
        <v>338</v>
      </c>
      <c r="D118" s="2" t="s">
        <v>345</v>
      </c>
      <c r="E118" s="10">
        <v>500</v>
      </c>
      <c r="F118" s="11">
        <v>0.73635086891596879</v>
      </c>
      <c r="G118" s="13">
        <v>0.68237237173866783</v>
      </c>
      <c r="H118" s="13">
        <v>0.7840590466250581</v>
      </c>
      <c r="J118" s="10">
        <v>501</v>
      </c>
      <c r="K118" s="11">
        <v>0.7449417250529129</v>
      </c>
      <c r="L118" s="13">
        <v>0.69485926564303879</v>
      </c>
      <c r="M118" s="13">
        <v>0.78929675704759972</v>
      </c>
      <c r="O118" s="10">
        <v>524</v>
      </c>
      <c r="P118" s="11">
        <v>0.70130000000000003</v>
      </c>
      <c r="Q118" s="13">
        <v>0.65039999999999998</v>
      </c>
      <c r="R118" s="13">
        <v>0.74760000000000004</v>
      </c>
      <c r="S118" s="13"/>
      <c r="T118" s="10">
        <v>502</v>
      </c>
      <c r="U118" s="11">
        <v>0.74009999999999998</v>
      </c>
      <c r="V118" s="13">
        <v>0.68940000000000001</v>
      </c>
      <c r="W118" s="13">
        <v>0.78520000000000001</v>
      </c>
      <c r="Y118" s="10">
        <v>504</v>
      </c>
      <c r="Z118" s="11">
        <v>0.62329999999999997</v>
      </c>
      <c r="AA118" s="13">
        <v>0.56169999999999998</v>
      </c>
      <c r="AB118" s="13">
        <v>0.68120000000000003</v>
      </c>
      <c r="AD118" s="10">
        <v>504</v>
      </c>
      <c r="AE118" s="11">
        <v>0.4526</v>
      </c>
      <c r="AF118" s="13">
        <v>0.3977</v>
      </c>
      <c r="AG118" s="13">
        <v>0.50860000000000005</v>
      </c>
      <c r="AI118" s="10">
        <v>515</v>
      </c>
      <c r="AJ118" s="31">
        <v>0.629</v>
      </c>
      <c r="AK118" s="29">
        <v>0.57530000000000003</v>
      </c>
      <c r="AL118" s="33">
        <v>0.67979999999999996</v>
      </c>
      <c r="AM118" s="13"/>
      <c r="AN118" s="27"/>
      <c r="AO118" s="11"/>
      <c r="AP118" s="11"/>
      <c r="AQ118" s="11"/>
    </row>
    <row r="119" spans="1:43" x14ac:dyDescent="0.25">
      <c r="A119" s="39"/>
      <c r="B119" s="2" t="s">
        <v>85</v>
      </c>
      <c r="C119" s="2" t="s">
        <v>338</v>
      </c>
      <c r="D119" s="2" t="s">
        <v>345</v>
      </c>
      <c r="E119" s="10">
        <v>1025</v>
      </c>
      <c r="F119" s="11">
        <v>0.71246731722786338</v>
      </c>
      <c r="G119" s="13">
        <v>0.66961275685123089</v>
      </c>
      <c r="H119" s="13">
        <v>0.75182340164291672</v>
      </c>
      <c r="J119" s="10">
        <v>978</v>
      </c>
      <c r="K119" s="11">
        <v>0.73799541337267627</v>
      </c>
      <c r="L119" s="13">
        <v>0.70035581658048196</v>
      </c>
      <c r="M119" s="13">
        <v>0.77244316463530893</v>
      </c>
      <c r="O119" s="10">
        <v>477</v>
      </c>
      <c r="P119" s="11">
        <v>0.70030000000000003</v>
      </c>
      <c r="Q119" s="13">
        <v>0.64449999999999996</v>
      </c>
      <c r="R119" s="13">
        <v>0.75080000000000002</v>
      </c>
      <c r="S119" s="13"/>
      <c r="T119" s="10">
        <v>509</v>
      </c>
      <c r="U119" s="11">
        <v>0.73040000000000005</v>
      </c>
      <c r="V119" s="13">
        <v>0.67510000000000003</v>
      </c>
      <c r="W119" s="13">
        <v>0.77929999999999999</v>
      </c>
      <c r="Y119" s="10">
        <v>487</v>
      </c>
      <c r="Z119" s="11">
        <v>0.66300000000000003</v>
      </c>
      <c r="AA119" s="13">
        <v>0.6038</v>
      </c>
      <c r="AB119" s="13">
        <v>0.71750000000000003</v>
      </c>
      <c r="AD119" s="10">
        <v>511</v>
      </c>
      <c r="AE119" s="11">
        <v>0.52329999999999999</v>
      </c>
      <c r="AF119" s="13">
        <v>0.46410000000000001</v>
      </c>
      <c r="AG119" s="13">
        <v>0.58189999999999997</v>
      </c>
      <c r="AI119" s="10">
        <v>523</v>
      </c>
      <c r="AJ119" s="31">
        <v>0.61819999999999997</v>
      </c>
      <c r="AK119" s="29">
        <v>0.56569999999999998</v>
      </c>
      <c r="AL119" s="33">
        <v>0.66810000000000003</v>
      </c>
      <c r="AM119" s="13"/>
      <c r="AN119" s="27"/>
      <c r="AO119" s="11"/>
      <c r="AP119" s="11"/>
      <c r="AQ119" s="11"/>
    </row>
    <row r="120" spans="1:43" x14ac:dyDescent="0.25">
      <c r="A120" s="39"/>
      <c r="B120" s="2" t="s">
        <v>86</v>
      </c>
      <c r="C120" s="2" t="s">
        <v>339</v>
      </c>
      <c r="D120" s="2" t="s">
        <v>343</v>
      </c>
      <c r="E120" s="10">
        <v>508</v>
      </c>
      <c r="F120" s="11">
        <v>0.63766170939990552</v>
      </c>
      <c r="G120" s="13">
        <v>0.5602259808859934</v>
      </c>
      <c r="H120" s="13">
        <v>0.70855575164877638</v>
      </c>
      <c r="J120" s="10">
        <v>501</v>
      </c>
      <c r="K120" s="11">
        <v>0.6722853163046183</v>
      </c>
      <c r="L120" s="13">
        <v>0.61359325906752671</v>
      </c>
      <c r="M120" s="13">
        <v>0.72604282734951131</v>
      </c>
      <c r="O120" s="10">
        <v>508</v>
      </c>
      <c r="P120" s="11">
        <v>0.63270000000000004</v>
      </c>
      <c r="Q120" s="13">
        <v>0.57909999999999995</v>
      </c>
      <c r="R120" s="13">
        <v>0.68330000000000002</v>
      </c>
      <c r="S120" s="13"/>
      <c r="T120" s="10">
        <v>495</v>
      </c>
      <c r="U120" s="11">
        <v>0.62429999999999997</v>
      </c>
      <c r="V120" s="13">
        <v>0.56720000000000004</v>
      </c>
      <c r="W120" s="13">
        <v>0.67820000000000003</v>
      </c>
      <c r="Y120" s="10">
        <v>500</v>
      </c>
      <c r="Z120" s="11">
        <v>0.61480000000000001</v>
      </c>
      <c r="AA120" s="13">
        <v>0.5544</v>
      </c>
      <c r="AB120" s="13">
        <v>0.67190000000000005</v>
      </c>
      <c r="AD120" s="10">
        <v>522</v>
      </c>
      <c r="AE120" s="11">
        <v>0.34720000000000001</v>
      </c>
      <c r="AF120" s="13">
        <v>0.29770000000000002</v>
      </c>
      <c r="AG120" s="13">
        <v>0.4002</v>
      </c>
      <c r="AI120" s="10">
        <v>507</v>
      </c>
      <c r="AJ120" s="31">
        <v>0.5907</v>
      </c>
      <c r="AK120" s="29">
        <v>0.53400000000000003</v>
      </c>
      <c r="AL120" s="33">
        <v>0.64500000000000002</v>
      </c>
      <c r="AM120" s="13"/>
      <c r="AN120" s="27"/>
      <c r="AO120" s="11"/>
      <c r="AP120" s="11"/>
      <c r="AQ120" s="11"/>
    </row>
    <row r="121" spans="1:43" x14ac:dyDescent="0.25">
      <c r="A121" s="39"/>
      <c r="B121" s="2" t="s">
        <v>87</v>
      </c>
      <c r="C121" s="2" t="s">
        <v>337</v>
      </c>
      <c r="D121" s="2" t="s">
        <v>337</v>
      </c>
      <c r="E121" s="10">
        <v>481</v>
      </c>
      <c r="F121" s="11">
        <v>0.79371924498049429</v>
      </c>
      <c r="G121" s="13">
        <v>0.74187468608284102</v>
      </c>
      <c r="H121" s="13">
        <v>0.83743261185160522</v>
      </c>
      <c r="J121" s="10">
        <v>503</v>
      </c>
      <c r="K121" s="11">
        <v>0.8083846308485948</v>
      </c>
      <c r="L121" s="13">
        <v>0.76167216807607008</v>
      </c>
      <c r="M121" s="13">
        <v>0.84777127620315795</v>
      </c>
      <c r="O121" s="10">
        <v>503</v>
      </c>
      <c r="P121" s="11">
        <v>0.75919999999999999</v>
      </c>
      <c r="Q121" s="13">
        <v>0.70640000000000003</v>
      </c>
      <c r="R121" s="13">
        <v>0.80510000000000004</v>
      </c>
      <c r="S121" s="13"/>
      <c r="T121" s="10">
        <v>481</v>
      </c>
      <c r="U121" s="11">
        <v>0.77769999999999995</v>
      </c>
      <c r="V121" s="13">
        <v>0.72199999999999998</v>
      </c>
      <c r="W121" s="13">
        <v>0.82499999999999996</v>
      </c>
      <c r="Y121" s="10">
        <v>488</v>
      </c>
      <c r="Z121" s="11">
        <v>0.71430000000000005</v>
      </c>
      <c r="AA121" s="13">
        <v>0.66139999999999999</v>
      </c>
      <c r="AB121" s="13">
        <v>0.76190000000000002</v>
      </c>
      <c r="AD121" s="10">
        <v>497</v>
      </c>
      <c r="AE121" s="11">
        <v>0.55620000000000003</v>
      </c>
      <c r="AF121" s="13">
        <v>0.50119999999999998</v>
      </c>
      <c r="AG121" s="13">
        <v>0.6099</v>
      </c>
      <c r="AI121" s="10">
        <v>515</v>
      </c>
      <c r="AJ121" s="31">
        <v>0.71050000000000002</v>
      </c>
      <c r="AK121" s="29">
        <v>0.65949999999999998</v>
      </c>
      <c r="AL121" s="33">
        <v>0.75680000000000003</v>
      </c>
      <c r="AM121" s="13"/>
      <c r="AN121" s="27"/>
      <c r="AO121" s="11"/>
      <c r="AP121" s="11"/>
      <c r="AQ121" s="11"/>
    </row>
    <row r="122" spans="1:43" x14ac:dyDescent="0.25">
      <c r="A122" s="39"/>
      <c r="B122" s="2" t="s">
        <v>396</v>
      </c>
      <c r="C122" s="2" t="s">
        <v>337</v>
      </c>
      <c r="D122" s="2" t="s">
        <v>337</v>
      </c>
      <c r="E122" s="10">
        <v>496</v>
      </c>
      <c r="F122" s="11">
        <v>0.84082290059410225</v>
      </c>
      <c r="G122" s="13">
        <v>0.79942608462376574</v>
      </c>
      <c r="H122" s="13">
        <v>0.87501158131444834</v>
      </c>
      <c r="J122" s="10">
        <v>491</v>
      </c>
      <c r="K122" s="11">
        <v>0.82213728184049972</v>
      </c>
      <c r="L122" s="13">
        <v>0.77759970222025243</v>
      </c>
      <c r="M122" s="13">
        <v>0.85936885971869903</v>
      </c>
      <c r="O122" s="10">
        <v>482</v>
      </c>
      <c r="P122" s="11">
        <v>0.79859999999999998</v>
      </c>
      <c r="Q122" s="13">
        <v>0.74739999999999995</v>
      </c>
      <c r="R122" s="13">
        <v>0.84160000000000001</v>
      </c>
      <c r="S122" s="13"/>
      <c r="T122" s="10">
        <v>515</v>
      </c>
      <c r="U122" s="11">
        <v>0.82530000000000003</v>
      </c>
      <c r="V122" s="13">
        <v>0.78200000000000003</v>
      </c>
      <c r="W122" s="13">
        <v>0.86150000000000004</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M122" s="13"/>
      <c r="AN122" s="27"/>
      <c r="AO122" s="11"/>
      <c r="AP122" s="27"/>
      <c r="AQ122" s="11"/>
    </row>
    <row r="123" spans="1:43" x14ac:dyDescent="0.25">
      <c r="A123" s="39"/>
      <c r="B123" s="2" t="s">
        <v>88</v>
      </c>
      <c r="C123" s="2" t="s">
        <v>338</v>
      </c>
      <c r="D123" s="2" t="s">
        <v>345</v>
      </c>
      <c r="E123" s="10">
        <v>505</v>
      </c>
      <c r="F123" s="11">
        <v>0.69795927463810881</v>
      </c>
      <c r="G123" s="13">
        <v>0.64314685048714693</v>
      </c>
      <c r="H123" s="13">
        <v>0.74765587098962283</v>
      </c>
      <c r="J123" s="10">
        <v>482</v>
      </c>
      <c r="K123" s="11">
        <v>0.72574630842451571</v>
      </c>
      <c r="L123" s="13">
        <v>0.67508977697391581</v>
      </c>
      <c r="M123" s="13">
        <v>0.77118194011234498</v>
      </c>
      <c r="O123" s="10">
        <v>502</v>
      </c>
      <c r="P123" s="11">
        <v>0.72640000000000005</v>
      </c>
      <c r="Q123" s="13">
        <v>0.67659999999999998</v>
      </c>
      <c r="R123" s="13">
        <v>0.77100000000000002</v>
      </c>
      <c r="S123" s="13"/>
      <c r="T123" s="10">
        <v>490</v>
      </c>
      <c r="U123" s="11">
        <v>0.66859999999999997</v>
      </c>
      <c r="V123" s="13">
        <v>0.61580000000000001</v>
      </c>
      <c r="W123" s="13">
        <v>0.71760000000000002</v>
      </c>
      <c r="Y123" s="10">
        <v>525</v>
      </c>
      <c r="Z123" s="11">
        <v>0.65259999999999996</v>
      </c>
      <c r="AA123" s="13">
        <v>0.59630000000000005</v>
      </c>
      <c r="AB123" s="13">
        <v>0.70499999999999996</v>
      </c>
      <c r="AD123" s="10">
        <v>485</v>
      </c>
      <c r="AE123" s="11">
        <v>0.38080000000000003</v>
      </c>
      <c r="AF123" s="13">
        <v>0.32719999999999999</v>
      </c>
      <c r="AG123" s="13">
        <v>0.43759999999999999</v>
      </c>
      <c r="AI123" s="10">
        <v>509</v>
      </c>
      <c r="AJ123" s="31">
        <v>0.59499999999999997</v>
      </c>
      <c r="AK123" s="29">
        <v>0.54079999999999995</v>
      </c>
      <c r="AL123" s="33">
        <v>0.64710000000000001</v>
      </c>
      <c r="AM123" s="13"/>
      <c r="AN123" s="27"/>
      <c r="AO123" s="11"/>
      <c r="AP123" s="11"/>
      <c r="AQ123" s="11"/>
    </row>
    <row r="124" spans="1:43" x14ac:dyDescent="0.25">
      <c r="A124" s="39"/>
      <c r="B124" s="2" t="s">
        <v>397</v>
      </c>
      <c r="C124" s="2" t="s">
        <v>341</v>
      </c>
      <c r="D124" s="2" t="s">
        <v>341</v>
      </c>
      <c r="E124" s="10">
        <v>510</v>
      </c>
      <c r="F124" s="11">
        <v>0.73695303701485537</v>
      </c>
      <c r="G124" s="13">
        <v>0.68154142780483629</v>
      </c>
      <c r="H124" s="13">
        <v>0.78575394089824724</v>
      </c>
      <c r="J124" s="10">
        <v>474</v>
      </c>
      <c r="K124" s="11">
        <v>0.74487280320465299</v>
      </c>
      <c r="L124" s="13">
        <v>0.69176527366313056</v>
      </c>
      <c r="M124" s="13">
        <v>0.79158687891575441</v>
      </c>
      <c r="O124" s="10">
        <v>504</v>
      </c>
      <c r="P124" s="11">
        <v>0.70499999999999996</v>
      </c>
      <c r="Q124" s="13">
        <v>0.65400000000000003</v>
      </c>
      <c r="R124" s="13">
        <v>0.75119999999999998</v>
      </c>
      <c r="S124" s="13"/>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M124" s="13"/>
      <c r="AN124" s="27"/>
      <c r="AO124" s="11"/>
      <c r="AP124" s="27"/>
      <c r="AQ124" s="11"/>
    </row>
    <row r="125" spans="1:43" x14ac:dyDescent="0.25">
      <c r="A125" s="39"/>
      <c r="B125" s="2" t="s">
        <v>89</v>
      </c>
      <c r="C125" s="2" t="s">
        <v>340</v>
      </c>
      <c r="D125" s="2" t="s">
        <v>340</v>
      </c>
      <c r="E125" s="10">
        <v>267</v>
      </c>
      <c r="F125" s="11">
        <v>0.900595477770886</v>
      </c>
      <c r="G125" s="13">
        <v>0.83985930683946497</v>
      </c>
      <c r="H125" s="13">
        <v>0.93994358755910423</v>
      </c>
      <c r="J125" s="10">
        <v>249</v>
      </c>
      <c r="K125" s="11">
        <v>0.91536705001434659</v>
      </c>
      <c r="L125" s="13">
        <v>0.86691480399017384</v>
      </c>
      <c r="M125" s="13">
        <v>0.94725261994077503</v>
      </c>
      <c r="O125" s="10">
        <v>233</v>
      </c>
      <c r="P125" s="11">
        <v>0.9254</v>
      </c>
      <c r="Q125" s="13">
        <v>0.87060000000000004</v>
      </c>
      <c r="R125" s="13">
        <v>0.95809999999999995</v>
      </c>
      <c r="S125" s="13"/>
      <c r="T125" s="10">
        <v>259</v>
      </c>
      <c r="U125" s="11">
        <v>0.93310000000000004</v>
      </c>
      <c r="V125" s="13">
        <v>0.88839999999999997</v>
      </c>
      <c r="W125" s="13">
        <v>0.9607</v>
      </c>
      <c r="Y125" s="10">
        <v>273</v>
      </c>
      <c r="Z125" s="11">
        <v>0.8196</v>
      </c>
      <c r="AA125" s="13">
        <v>0.74680000000000002</v>
      </c>
      <c r="AB125" s="13">
        <v>0.87490000000000001</v>
      </c>
      <c r="AD125" s="10">
        <v>312</v>
      </c>
      <c r="AE125" s="11">
        <v>0.44590000000000002</v>
      </c>
      <c r="AF125" s="13">
        <v>0.38200000000000001</v>
      </c>
      <c r="AG125" s="13">
        <v>0.51170000000000004</v>
      </c>
      <c r="AI125" s="10">
        <v>243</v>
      </c>
      <c r="AJ125" s="31">
        <v>0.69259999999999999</v>
      </c>
      <c r="AK125" s="29">
        <v>0.62039999999999995</v>
      </c>
      <c r="AL125" s="33">
        <v>0.75649999999999995</v>
      </c>
      <c r="AM125" s="13"/>
      <c r="AN125" s="27"/>
      <c r="AO125" s="11"/>
      <c r="AP125" s="11"/>
      <c r="AQ125" s="11"/>
    </row>
    <row r="126" spans="1:43" x14ac:dyDescent="0.25">
      <c r="A126" s="39"/>
      <c r="B126" s="2" t="s">
        <v>90</v>
      </c>
      <c r="C126" s="2" t="s">
        <v>337</v>
      </c>
      <c r="D126" s="2" t="s">
        <v>342</v>
      </c>
      <c r="E126" s="10">
        <v>491</v>
      </c>
      <c r="F126" s="11">
        <v>0.75320712680824942</v>
      </c>
      <c r="G126" s="13">
        <v>0.69204910216785687</v>
      </c>
      <c r="H126" s="13">
        <v>0.80563064276890106</v>
      </c>
      <c r="J126" s="10">
        <v>504</v>
      </c>
      <c r="K126" s="11">
        <v>0.78667935920204712</v>
      </c>
      <c r="L126" s="13">
        <v>0.73748717396095709</v>
      </c>
      <c r="M126" s="13">
        <v>0.82879340845943039</v>
      </c>
      <c r="O126" s="10">
        <v>504</v>
      </c>
      <c r="P126" s="11">
        <v>0.74819999999999998</v>
      </c>
      <c r="Q126" s="13">
        <v>0.69799999999999995</v>
      </c>
      <c r="R126" s="13">
        <v>0.79259999999999997</v>
      </c>
      <c r="S126" s="13"/>
      <c r="T126" s="10">
        <v>481</v>
      </c>
      <c r="U126" s="11">
        <v>0.76719999999999999</v>
      </c>
      <c r="V126" s="13">
        <v>0.71509999999999996</v>
      </c>
      <c r="W126" s="13">
        <v>0.81230000000000002</v>
      </c>
      <c r="Y126" s="10">
        <v>470</v>
      </c>
      <c r="Z126" s="11">
        <v>0.72119999999999995</v>
      </c>
      <c r="AA126" s="13">
        <v>0.66620000000000001</v>
      </c>
      <c r="AB126" s="13">
        <v>0.77029999999999998</v>
      </c>
      <c r="AD126" s="10">
        <v>499</v>
      </c>
      <c r="AE126" s="11">
        <v>0.44619999999999999</v>
      </c>
      <c r="AF126" s="13">
        <v>0.39029999999999998</v>
      </c>
      <c r="AG126" s="13">
        <v>0.50339999999999996</v>
      </c>
      <c r="AI126" s="10">
        <v>507</v>
      </c>
      <c r="AJ126" s="31">
        <v>0.60199999999999998</v>
      </c>
      <c r="AK126" s="29">
        <v>0.54400000000000004</v>
      </c>
      <c r="AL126" s="33">
        <v>0.6573</v>
      </c>
      <c r="AM126" s="13"/>
      <c r="AN126" s="27"/>
      <c r="AO126" s="11"/>
      <c r="AP126" s="11"/>
      <c r="AQ126" s="11"/>
    </row>
    <row r="127" spans="1:43" x14ac:dyDescent="0.25">
      <c r="A127" s="39"/>
      <c r="B127" s="2" t="s">
        <v>91</v>
      </c>
      <c r="C127" s="2" t="s">
        <v>338</v>
      </c>
      <c r="D127" s="2" t="s">
        <v>345</v>
      </c>
      <c r="E127" s="10">
        <v>511</v>
      </c>
      <c r="F127" s="11">
        <v>0.60888173860360062</v>
      </c>
      <c r="G127" s="13">
        <v>0.55042244274766727</v>
      </c>
      <c r="H127" s="13">
        <v>0.66437460037962059</v>
      </c>
      <c r="J127" s="10">
        <v>485</v>
      </c>
      <c r="K127" s="11">
        <v>0.63514990416135897</v>
      </c>
      <c r="L127" s="13">
        <v>0.57471237844355494</v>
      </c>
      <c r="M127" s="13">
        <v>0.6916074257583712</v>
      </c>
      <c r="O127" s="10">
        <v>491</v>
      </c>
      <c r="P127" s="11">
        <v>0.62009999999999998</v>
      </c>
      <c r="Q127" s="13">
        <v>0.56530000000000002</v>
      </c>
      <c r="R127" s="13">
        <v>0.67200000000000004</v>
      </c>
      <c r="S127" s="13"/>
      <c r="T127" s="10">
        <v>501</v>
      </c>
      <c r="U127" s="11">
        <v>0.61870000000000003</v>
      </c>
      <c r="V127" s="13">
        <v>0.56289999999999996</v>
      </c>
      <c r="W127" s="13">
        <v>0.6714</v>
      </c>
      <c r="Y127" s="10">
        <v>485</v>
      </c>
      <c r="Z127" s="11">
        <v>0.60209999999999997</v>
      </c>
      <c r="AA127" s="13">
        <v>0.53969999999999996</v>
      </c>
      <c r="AB127" s="13">
        <v>0.66139999999999999</v>
      </c>
      <c r="AD127" s="10">
        <v>512</v>
      </c>
      <c r="AE127" s="11">
        <v>0.4078</v>
      </c>
      <c r="AF127" s="13">
        <v>0.35489999999999999</v>
      </c>
      <c r="AG127" s="13">
        <v>0.46279999999999999</v>
      </c>
      <c r="AI127" s="10">
        <v>504</v>
      </c>
      <c r="AJ127" s="31">
        <v>0.502</v>
      </c>
      <c r="AK127" s="29">
        <v>0.44619999999999999</v>
      </c>
      <c r="AL127" s="33">
        <v>0.55769999999999997</v>
      </c>
      <c r="AM127" s="13"/>
      <c r="AN127" s="27"/>
      <c r="AO127" s="11"/>
      <c r="AP127" s="11"/>
      <c r="AQ127" s="11"/>
    </row>
    <row r="128" spans="1:43" x14ac:dyDescent="0.25">
      <c r="A128" s="39"/>
      <c r="B128" s="2" t="s">
        <v>92</v>
      </c>
      <c r="C128" s="2" t="s">
        <v>339</v>
      </c>
      <c r="D128" s="2" t="s">
        <v>343</v>
      </c>
      <c r="E128" s="10">
        <v>501</v>
      </c>
      <c r="F128" s="11">
        <v>0.6483293122435434</v>
      </c>
      <c r="G128" s="13">
        <v>0.59343288202015865</v>
      </c>
      <c r="H128" s="13">
        <v>0.69956600176213546</v>
      </c>
      <c r="J128" s="10">
        <v>495</v>
      </c>
      <c r="K128" s="11">
        <v>0.56026960755459332</v>
      </c>
      <c r="L128" s="13">
        <v>0.49812824863958854</v>
      </c>
      <c r="M128" s="13">
        <v>0.62057739044973093</v>
      </c>
      <c r="O128" s="10">
        <v>489</v>
      </c>
      <c r="P128" s="11">
        <v>0.53759999999999997</v>
      </c>
      <c r="Q128" s="13">
        <v>0.48010000000000003</v>
      </c>
      <c r="R128" s="13">
        <v>0.59419999999999995</v>
      </c>
      <c r="S128" s="13"/>
      <c r="T128" s="10">
        <v>493</v>
      </c>
      <c r="U128" s="11">
        <v>0.6018</v>
      </c>
      <c r="V128" s="13">
        <v>0.54559999999999997</v>
      </c>
      <c r="W128" s="13">
        <v>0.65539999999999998</v>
      </c>
      <c r="Y128" s="10">
        <v>495</v>
      </c>
      <c r="Z128" s="11">
        <v>0.46350000000000002</v>
      </c>
      <c r="AA128" s="13">
        <v>0.3957</v>
      </c>
      <c r="AB128" s="13">
        <v>0.53269999999999995</v>
      </c>
      <c r="AD128" s="10" t="s">
        <v>434</v>
      </c>
      <c r="AE128" s="11" t="s">
        <v>434</v>
      </c>
      <c r="AF128" s="13" t="s">
        <v>434</v>
      </c>
      <c r="AG128" s="13" t="s">
        <v>434</v>
      </c>
      <c r="AI128" s="10" t="s">
        <v>434</v>
      </c>
      <c r="AJ128" s="31" t="s">
        <v>434</v>
      </c>
      <c r="AK128" s="29" t="s">
        <v>434</v>
      </c>
      <c r="AL128" s="33" t="s">
        <v>434</v>
      </c>
      <c r="AM128" s="13"/>
      <c r="AN128" s="27"/>
      <c r="AO128" s="11"/>
      <c r="AP128" s="27"/>
      <c r="AQ128" s="11"/>
    </row>
    <row r="129" spans="1:43" x14ac:dyDescent="0.25">
      <c r="A129" s="39"/>
      <c r="B129" s="2" t="s">
        <v>93</v>
      </c>
      <c r="C129" s="2" t="s">
        <v>341</v>
      </c>
      <c r="D129" s="2" t="s">
        <v>341</v>
      </c>
      <c r="E129" s="10">
        <v>1014</v>
      </c>
      <c r="F129" s="11">
        <v>0.72430774473424331</v>
      </c>
      <c r="G129" s="13">
        <v>0.68536555186860593</v>
      </c>
      <c r="H129" s="13">
        <v>0.76011706290597869</v>
      </c>
      <c r="J129" s="10">
        <v>937</v>
      </c>
      <c r="K129" s="11">
        <v>0.7293483212874744</v>
      </c>
      <c r="L129" s="13">
        <v>0.69046834814238134</v>
      </c>
      <c r="M129" s="13">
        <v>0.76500672359504318</v>
      </c>
      <c r="O129" s="10">
        <v>509</v>
      </c>
      <c r="P129" s="11">
        <v>0.73080000000000001</v>
      </c>
      <c r="Q129" s="13">
        <v>0.67759999999999998</v>
      </c>
      <c r="R129" s="13">
        <v>0.77810000000000001</v>
      </c>
      <c r="S129" s="13"/>
      <c r="T129" s="10">
        <v>489</v>
      </c>
      <c r="U129" s="11">
        <v>0.71789999999999998</v>
      </c>
      <c r="V129" s="13">
        <v>0.66559999999999997</v>
      </c>
      <c r="W129" s="13">
        <v>0.76480000000000004</v>
      </c>
      <c r="Y129" s="10">
        <v>487</v>
      </c>
      <c r="Z129" s="11">
        <v>0.67969999999999997</v>
      </c>
      <c r="AA129" s="13">
        <v>0.62290000000000001</v>
      </c>
      <c r="AB129" s="13">
        <v>0.73170000000000002</v>
      </c>
      <c r="AD129" s="10">
        <v>509</v>
      </c>
      <c r="AE129" s="11">
        <v>0.47760000000000002</v>
      </c>
      <c r="AF129" s="13">
        <v>0.42309999999999998</v>
      </c>
      <c r="AG129" s="13">
        <v>0.53259999999999996</v>
      </c>
      <c r="AI129" s="10">
        <v>497</v>
      </c>
      <c r="AJ129" s="31">
        <v>0.61309999999999998</v>
      </c>
      <c r="AK129" s="29">
        <v>0.55930000000000002</v>
      </c>
      <c r="AL129" s="33">
        <v>0.66420000000000001</v>
      </c>
      <c r="AM129" s="13"/>
      <c r="AN129" s="27"/>
      <c r="AO129" s="11"/>
      <c r="AP129" s="11"/>
      <c r="AQ129" s="11"/>
    </row>
    <row r="130" spans="1:43" x14ac:dyDescent="0.25">
      <c r="A130" s="39"/>
      <c r="B130" s="2" t="s">
        <v>94</v>
      </c>
      <c r="C130" s="2" t="s">
        <v>341</v>
      </c>
      <c r="D130" s="2" t="s">
        <v>341</v>
      </c>
      <c r="E130" s="10">
        <v>495</v>
      </c>
      <c r="F130" s="11">
        <v>0.79838772397624869</v>
      </c>
      <c r="G130" s="13">
        <v>0.75094671107932998</v>
      </c>
      <c r="H130" s="13">
        <v>0.83873259334667682</v>
      </c>
      <c r="J130" s="10">
        <v>510</v>
      </c>
      <c r="K130" s="11">
        <v>0.74031849836483932</v>
      </c>
      <c r="L130" s="13">
        <v>0.68783043789809672</v>
      </c>
      <c r="M130" s="13">
        <v>0.78671779034903533</v>
      </c>
      <c r="O130" s="10">
        <v>516</v>
      </c>
      <c r="P130" s="11">
        <v>0.76290000000000002</v>
      </c>
      <c r="Q130" s="13">
        <v>0.71040000000000003</v>
      </c>
      <c r="R130" s="13">
        <v>0.80840000000000001</v>
      </c>
      <c r="S130" s="13"/>
      <c r="T130" s="10">
        <v>491</v>
      </c>
      <c r="U130" s="11">
        <v>0.81120000000000003</v>
      </c>
      <c r="V130" s="13">
        <v>0.76480000000000004</v>
      </c>
      <c r="W130" s="13">
        <v>0.85029999999999994</v>
      </c>
      <c r="Y130" s="10">
        <v>485</v>
      </c>
      <c r="Z130" s="11">
        <v>0.73780000000000001</v>
      </c>
      <c r="AA130" s="13">
        <v>0.68530000000000002</v>
      </c>
      <c r="AB130" s="13">
        <v>0.78420000000000001</v>
      </c>
      <c r="AD130" s="10">
        <v>495</v>
      </c>
      <c r="AE130" s="11">
        <v>0.4879</v>
      </c>
      <c r="AF130" s="13">
        <v>0.43280000000000002</v>
      </c>
      <c r="AG130" s="13">
        <v>0.54330000000000001</v>
      </c>
      <c r="AI130" s="10">
        <v>512</v>
      </c>
      <c r="AJ130" s="31">
        <v>0.64539999999999997</v>
      </c>
      <c r="AK130" s="29">
        <v>0.59319999999999995</v>
      </c>
      <c r="AL130" s="33">
        <v>0.69440000000000002</v>
      </c>
      <c r="AM130" s="13"/>
      <c r="AN130" s="27"/>
      <c r="AO130" s="11"/>
      <c r="AP130" s="11"/>
      <c r="AQ130" s="11"/>
    </row>
    <row r="131" spans="1:43" x14ac:dyDescent="0.25">
      <c r="A131" s="39"/>
      <c r="B131" s="2" t="s">
        <v>95</v>
      </c>
      <c r="C131" s="2" t="s">
        <v>338</v>
      </c>
      <c r="D131" s="2" t="s">
        <v>344</v>
      </c>
      <c r="E131" s="10">
        <v>954</v>
      </c>
      <c r="F131" s="11">
        <v>0.66202643082317314</v>
      </c>
      <c r="G131" s="13">
        <v>0.61666627753558068</v>
      </c>
      <c r="H131" s="13">
        <v>0.70459034765387119</v>
      </c>
      <c r="J131" s="10">
        <v>1018</v>
      </c>
      <c r="K131" s="11">
        <v>0.66807618106546585</v>
      </c>
      <c r="L131" s="13">
        <v>0.62735758764286864</v>
      </c>
      <c r="M131" s="13">
        <v>0.70642751943419513</v>
      </c>
      <c r="O131" s="10">
        <v>481</v>
      </c>
      <c r="P131" s="11">
        <v>0.62549999999999994</v>
      </c>
      <c r="Q131" s="13">
        <v>0.56810000000000005</v>
      </c>
      <c r="R131" s="13">
        <v>0.67959999999999998</v>
      </c>
      <c r="S131" s="13"/>
      <c r="T131" s="10">
        <v>469</v>
      </c>
      <c r="U131" s="11">
        <v>0.70789999999999997</v>
      </c>
      <c r="V131" s="13">
        <v>0.6532</v>
      </c>
      <c r="W131" s="13">
        <v>0.7571</v>
      </c>
      <c r="Y131" s="10">
        <v>492</v>
      </c>
      <c r="Z131" s="11">
        <v>0.57640000000000002</v>
      </c>
      <c r="AA131" s="13">
        <v>0.51549999999999996</v>
      </c>
      <c r="AB131" s="13">
        <v>0.6351</v>
      </c>
      <c r="AD131" s="10">
        <v>512</v>
      </c>
      <c r="AE131" s="11">
        <v>0.46500000000000002</v>
      </c>
      <c r="AF131" s="13">
        <v>0.40820000000000001</v>
      </c>
      <c r="AG131" s="13">
        <v>0.52270000000000005</v>
      </c>
      <c r="AI131" s="10">
        <v>513</v>
      </c>
      <c r="AJ131" s="31">
        <v>0.58169999999999999</v>
      </c>
      <c r="AK131" s="29">
        <v>0.52559999999999996</v>
      </c>
      <c r="AL131" s="33">
        <v>0.63580000000000003</v>
      </c>
      <c r="AM131" s="13"/>
      <c r="AN131" s="27"/>
      <c r="AO131" s="11"/>
      <c r="AP131" s="11"/>
      <c r="AQ131" s="11"/>
    </row>
    <row r="132" spans="1:43" x14ac:dyDescent="0.25">
      <c r="A132" s="39"/>
      <c r="B132" s="2" t="s">
        <v>96</v>
      </c>
      <c r="C132" s="2" t="s">
        <v>339</v>
      </c>
      <c r="D132" s="2" t="s">
        <v>346</v>
      </c>
      <c r="E132" s="10">
        <v>963</v>
      </c>
      <c r="F132" s="11">
        <v>0.67304892733790433</v>
      </c>
      <c r="G132" s="13">
        <v>0.63191194322868871</v>
      </c>
      <c r="H132" s="13">
        <v>0.71168609978646402</v>
      </c>
      <c r="J132" s="10">
        <v>988</v>
      </c>
      <c r="K132" s="11">
        <v>0.67547538500775739</v>
      </c>
      <c r="L132" s="13">
        <v>0.63332737570125885</v>
      </c>
      <c r="M132" s="13">
        <v>0.71495908904396344</v>
      </c>
      <c r="O132" s="10">
        <v>524</v>
      </c>
      <c r="P132" s="11">
        <v>0.61970000000000003</v>
      </c>
      <c r="Q132" s="13">
        <v>0.56259999999999999</v>
      </c>
      <c r="R132" s="13">
        <v>0.67369999999999997</v>
      </c>
      <c r="S132" s="13"/>
      <c r="T132" s="10">
        <v>502</v>
      </c>
      <c r="U132" s="11">
        <v>0.66369999999999996</v>
      </c>
      <c r="V132" s="13">
        <v>0.60829999999999995</v>
      </c>
      <c r="W132" s="13">
        <v>0.71489999999999998</v>
      </c>
      <c r="Y132" s="10">
        <v>505</v>
      </c>
      <c r="Z132" s="11">
        <v>0.57430000000000003</v>
      </c>
      <c r="AA132" s="13">
        <v>0.51049999999999995</v>
      </c>
      <c r="AB132" s="13">
        <v>0.63570000000000004</v>
      </c>
      <c r="AD132" s="10">
        <v>971</v>
      </c>
      <c r="AE132" s="11">
        <v>0.39389999999999997</v>
      </c>
      <c r="AF132" s="13">
        <v>0.3548</v>
      </c>
      <c r="AG132" s="13">
        <v>0.4345</v>
      </c>
      <c r="AI132" s="10">
        <v>1024</v>
      </c>
      <c r="AJ132" s="31">
        <v>0.52510000000000001</v>
      </c>
      <c r="AK132" s="29">
        <v>0.48549999999999999</v>
      </c>
      <c r="AL132" s="33">
        <v>0.5645</v>
      </c>
      <c r="AM132" s="13"/>
      <c r="AN132" s="27"/>
      <c r="AO132" s="11"/>
      <c r="AP132" s="11"/>
      <c r="AQ132" s="11"/>
    </row>
    <row r="133" spans="1:43" x14ac:dyDescent="0.25">
      <c r="A133" s="39"/>
      <c r="B133" s="2" t="s">
        <v>97</v>
      </c>
      <c r="C133" s="2" t="s">
        <v>338</v>
      </c>
      <c r="D133" s="2" t="s">
        <v>347</v>
      </c>
      <c r="E133" s="10">
        <v>493</v>
      </c>
      <c r="F133" s="11">
        <v>0.78553591502325593</v>
      </c>
      <c r="G133" s="13">
        <v>0.73474586691556154</v>
      </c>
      <c r="H133" s="13">
        <v>0.8288659765278813</v>
      </c>
      <c r="J133" s="10">
        <v>497</v>
      </c>
      <c r="K133" s="11">
        <v>0.76252873570623636</v>
      </c>
      <c r="L133" s="13">
        <v>0.70981951345674243</v>
      </c>
      <c r="M133" s="13">
        <v>0.80825008207452564</v>
      </c>
      <c r="O133" s="10">
        <v>494</v>
      </c>
      <c r="P133" s="11">
        <v>0.73340000000000005</v>
      </c>
      <c r="Q133" s="13">
        <v>0.67769999999999997</v>
      </c>
      <c r="R133" s="13">
        <v>0.78249999999999997</v>
      </c>
      <c r="S133" s="13"/>
      <c r="T133" s="10">
        <v>489</v>
      </c>
      <c r="U133" s="11">
        <v>0.753</v>
      </c>
      <c r="V133" s="13">
        <v>0.6966</v>
      </c>
      <c r="W133" s="13">
        <v>0.80189999999999995</v>
      </c>
      <c r="Y133" s="10">
        <v>510</v>
      </c>
      <c r="Z133" s="11">
        <v>0.67220000000000002</v>
      </c>
      <c r="AA133" s="13">
        <v>0.61280000000000001</v>
      </c>
      <c r="AB133" s="13">
        <v>0.72660000000000002</v>
      </c>
      <c r="AD133" s="10">
        <v>523</v>
      </c>
      <c r="AE133" s="11">
        <v>0.50680000000000003</v>
      </c>
      <c r="AF133" s="13">
        <v>0.45050000000000001</v>
      </c>
      <c r="AG133" s="13">
        <v>0.56299999999999994</v>
      </c>
      <c r="AI133" s="10">
        <v>465</v>
      </c>
      <c r="AJ133" s="31">
        <v>0.62309999999999999</v>
      </c>
      <c r="AK133" s="29">
        <v>0.56559999999999999</v>
      </c>
      <c r="AL133" s="33">
        <v>0.67730000000000001</v>
      </c>
      <c r="AM133" s="13"/>
      <c r="AN133" s="27"/>
      <c r="AO133" s="11"/>
      <c r="AP133" s="11"/>
      <c r="AQ133" s="11"/>
    </row>
    <row r="134" spans="1:43" x14ac:dyDescent="0.25">
      <c r="A134" s="39"/>
      <c r="B134" s="2" t="s">
        <v>98</v>
      </c>
      <c r="C134" s="2" t="s">
        <v>337</v>
      </c>
      <c r="D134" s="2" t="s">
        <v>337</v>
      </c>
      <c r="E134" s="10">
        <v>515</v>
      </c>
      <c r="F134" s="11">
        <v>0.66896162648140445</v>
      </c>
      <c r="G134" s="13">
        <v>0.61146141470993698</v>
      </c>
      <c r="H134" s="13">
        <v>0.72182361673834416</v>
      </c>
      <c r="J134" s="10">
        <v>474</v>
      </c>
      <c r="K134" s="11">
        <v>0.63910862871206264</v>
      </c>
      <c r="L134" s="13">
        <v>0.58081758709384024</v>
      </c>
      <c r="M134" s="13">
        <v>0.69357031402080271</v>
      </c>
      <c r="O134" s="10">
        <v>508</v>
      </c>
      <c r="P134" s="11">
        <v>0.61919999999999997</v>
      </c>
      <c r="Q134" s="13">
        <v>0.56279999999999997</v>
      </c>
      <c r="R134" s="13">
        <v>0.67269999999999996</v>
      </c>
      <c r="S134" s="13"/>
      <c r="T134" s="10">
        <v>488</v>
      </c>
      <c r="U134" s="11">
        <v>0.64359999999999995</v>
      </c>
      <c r="V134" s="13">
        <v>0.58140000000000003</v>
      </c>
      <c r="W134" s="13">
        <v>0.70130000000000003</v>
      </c>
      <c r="Y134" s="10">
        <v>521</v>
      </c>
      <c r="Z134" s="11">
        <v>0.57799999999999996</v>
      </c>
      <c r="AA134" s="13">
        <v>0.52239999999999998</v>
      </c>
      <c r="AB134" s="13">
        <v>0.63170000000000004</v>
      </c>
      <c r="AD134" s="10">
        <v>510</v>
      </c>
      <c r="AE134" s="11">
        <v>0.38829999999999998</v>
      </c>
      <c r="AF134" s="13">
        <v>0.3352</v>
      </c>
      <c r="AG134" s="13">
        <v>0.44419999999999998</v>
      </c>
      <c r="AI134" s="10">
        <v>496</v>
      </c>
      <c r="AJ134" s="31">
        <v>0.52449999999999997</v>
      </c>
      <c r="AK134" s="29">
        <v>0.46750000000000003</v>
      </c>
      <c r="AL134" s="33">
        <v>0.58089999999999997</v>
      </c>
      <c r="AM134" s="13"/>
      <c r="AN134" s="27"/>
      <c r="AO134" s="11"/>
      <c r="AP134" s="11"/>
      <c r="AQ134" s="11"/>
    </row>
    <row r="135" spans="1:43" x14ac:dyDescent="0.25">
      <c r="A135" s="39"/>
      <c r="B135" s="2" t="s">
        <v>99</v>
      </c>
      <c r="C135" s="2" t="s">
        <v>340</v>
      </c>
      <c r="D135" s="2" t="s">
        <v>340</v>
      </c>
      <c r="E135" s="10">
        <v>507</v>
      </c>
      <c r="F135" s="11">
        <v>0.69845978768416084</v>
      </c>
      <c r="G135" s="13">
        <v>0.63428851389114793</v>
      </c>
      <c r="H135" s="13">
        <v>0.75570771165176098</v>
      </c>
      <c r="J135" s="10">
        <v>501</v>
      </c>
      <c r="K135" s="11">
        <v>0.66328674684939315</v>
      </c>
      <c r="L135" s="13">
        <v>0.60331823906617255</v>
      </c>
      <c r="M135" s="13">
        <v>0.71842064570798914</v>
      </c>
      <c r="O135" s="10">
        <v>498</v>
      </c>
      <c r="P135" s="11">
        <v>0.67569999999999997</v>
      </c>
      <c r="Q135" s="13">
        <v>0.61439999999999995</v>
      </c>
      <c r="R135" s="13">
        <v>0.73150000000000004</v>
      </c>
      <c r="S135" s="13"/>
      <c r="T135" s="10">
        <v>487</v>
      </c>
      <c r="U135" s="11">
        <v>0.70499999999999996</v>
      </c>
      <c r="V135" s="13">
        <v>0.64559999999999995</v>
      </c>
      <c r="W135" s="13">
        <v>0.75819999999999999</v>
      </c>
      <c r="Y135" s="10">
        <v>486</v>
      </c>
      <c r="Z135" s="11">
        <v>0.62519999999999998</v>
      </c>
      <c r="AA135" s="13">
        <v>0.56620000000000004</v>
      </c>
      <c r="AB135" s="13">
        <v>0.68079999999999996</v>
      </c>
      <c r="AD135" s="10">
        <v>503</v>
      </c>
      <c r="AE135" s="11">
        <v>0.4345</v>
      </c>
      <c r="AF135" s="13">
        <v>0.38140000000000002</v>
      </c>
      <c r="AG135" s="13">
        <v>0.48909999999999998</v>
      </c>
      <c r="AI135" s="10">
        <v>497</v>
      </c>
      <c r="AJ135" s="31">
        <v>0.61499999999999999</v>
      </c>
      <c r="AK135" s="29">
        <v>0.56079999999999997</v>
      </c>
      <c r="AL135" s="33">
        <v>0.66649999999999998</v>
      </c>
      <c r="AM135" s="13"/>
      <c r="AN135" s="27"/>
      <c r="AO135" s="11"/>
      <c r="AP135" s="11"/>
      <c r="AQ135" s="11"/>
    </row>
    <row r="136" spans="1:43" x14ac:dyDescent="0.25">
      <c r="A136" s="39"/>
      <c r="B136" s="2" t="s">
        <v>100</v>
      </c>
      <c r="C136" s="2" t="s">
        <v>337</v>
      </c>
      <c r="D136" s="2" t="s">
        <v>342</v>
      </c>
      <c r="E136" s="10">
        <v>484</v>
      </c>
      <c r="F136" s="11">
        <v>0.71776064528075134</v>
      </c>
      <c r="G136" s="13">
        <v>0.66046597984194488</v>
      </c>
      <c r="H136" s="13">
        <v>0.76877193963947177</v>
      </c>
      <c r="J136" s="10">
        <v>495</v>
      </c>
      <c r="K136" s="11">
        <v>0.75022109939492421</v>
      </c>
      <c r="L136" s="13">
        <v>0.69669406384600929</v>
      </c>
      <c r="M136" s="13">
        <v>0.79705347826598927</v>
      </c>
      <c r="O136" s="10">
        <v>498</v>
      </c>
      <c r="P136" s="11">
        <v>0.72789999999999999</v>
      </c>
      <c r="Q136" s="13">
        <v>0.67430000000000001</v>
      </c>
      <c r="R136" s="13">
        <v>0.77559999999999996</v>
      </c>
      <c r="S136" s="13"/>
      <c r="T136" s="10">
        <v>492</v>
      </c>
      <c r="U136" s="11">
        <v>0.77349999999999997</v>
      </c>
      <c r="V136" s="13">
        <v>0.72309999999999997</v>
      </c>
      <c r="W136" s="13">
        <v>0.81699999999999995</v>
      </c>
      <c r="Y136" s="10">
        <v>480</v>
      </c>
      <c r="Z136" s="11">
        <v>0.70030000000000003</v>
      </c>
      <c r="AA136" s="13">
        <v>0.64270000000000005</v>
      </c>
      <c r="AB136" s="13">
        <v>0.75229999999999997</v>
      </c>
      <c r="AD136" s="10">
        <v>485</v>
      </c>
      <c r="AE136" s="11">
        <v>0.40589999999999998</v>
      </c>
      <c r="AF136" s="13">
        <v>0.35289999999999999</v>
      </c>
      <c r="AG136" s="13">
        <v>0.4612</v>
      </c>
      <c r="AI136" s="10">
        <v>512</v>
      </c>
      <c r="AJ136" s="31">
        <v>0.61019999999999996</v>
      </c>
      <c r="AK136" s="29">
        <v>0.55089999999999995</v>
      </c>
      <c r="AL136" s="33">
        <v>0.6663</v>
      </c>
      <c r="AM136" s="13"/>
      <c r="AN136" s="27"/>
      <c r="AO136" s="11"/>
      <c r="AP136" s="11"/>
      <c r="AQ136" s="11"/>
    </row>
    <row r="137" spans="1:43" x14ac:dyDescent="0.25">
      <c r="A137" s="39"/>
      <c r="B137" s="2" t="s">
        <v>101</v>
      </c>
      <c r="C137" s="2" t="s">
        <v>338</v>
      </c>
      <c r="D137" s="2" t="s">
        <v>344</v>
      </c>
      <c r="E137" s="10">
        <v>520</v>
      </c>
      <c r="F137" s="11">
        <v>0.65547664065956934</v>
      </c>
      <c r="G137" s="13">
        <v>0.59075387286072401</v>
      </c>
      <c r="H137" s="13">
        <v>0.71490329127276131</v>
      </c>
      <c r="J137" s="10">
        <v>511</v>
      </c>
      <c r="K137" s="11">
        <v>0.65947036436999784</v>
      </c>
      <c r="L137" s="13">
        <v>0.60459631594954211</v>
      </c>
      <c r="M137" s="13">
        <v>0.71037705259719131</v>
      </c>
      <c r="O137" s="10">
        <v>487</v>
      </c>
      <c r="P137" s="11">
        <v>0.64929999999999999</v>
      </c>
      <c r="Q137" s="13">
        <v>0.59330000000000005</v>
      </c>
      <c r="R137" s="13">
        <v>0.70140000000000002</v>
      </c>
      <c r="S137" s="13"/>
      <c r="T137" s="10">
        <v>508</v>
      </c>
      <c r="U137" s="11">
        <v>0.67279999999999995</v>
      </c>
      <c r="V137" s="13">
        <v>0.61529999999999996</v>
      </c>
      <c r="W137" s="13">
        <v>0.72550000000000003</v>
      </c>
      <c r="Y137" s="10">
        <v>503</v>
      </c>
      <c r="Z137" s="11">
        <v>0.58599999999999997</v>
      </c>
      <c r="AA137" s="13">
        <v>0.52300000000000002</v>
      </c>
      <c r="AB137" s="13">
        <v>0.64639999999999997</v>
      </c>
      <c r="AD137" s="10">
        <v>485</v>
      </c>
      <c r="AE137" s="11">
        <v>0.37040000000000001</v>
      </c>
      <c r="AF137" s="13">
        <v>0.31900000000000001</v>
      </c>
      <c r="AG137" s="13">
        <v>0.4249</v>
      </c>
      <c r="AI137" s="10">
        <v>534</v>
      </c>
      <c r="AJ137" s="31">
        <v>0.60029999999999994</v>
      </c>
      <c r="AK137" s="29">
        <v>0.54400000000000004</v>
      </c>
      <c r="AL137" s="33">
        <v>0.6542</v>
      </c>
      <c r="AM137" s="13"/>
      <c r="AN137" s="27"/>
      <c r="AO137" s="11"/>
      <c r="AP137" s="11"/>
      <c r="AQ137" s="11"/>
    </row>
    <row r="138" spans="1:43" x14ac:dyDescent="0.25">
      <c r="A138" s="39"/>
      <c r="B138" s="2" t="s">
        <v>102</v>
      </c>
      <c r="C138" s="2" t="s">
        <v>337</v>
      </c>
      <c r="D138" s="2" t="s">
        <v>337</v>
      </c>
      <c r="E138" s="10">
        <v>488</v>
      </c>
      <c r="F138" s="11">
        <v>0.67781249110269415</v>
      </c>
      <c r="G138" s="13">
        <v>0.61417821530808014</v>
      </c>
      <c r="H138" s="13">
        <v>0.73547181209150958</v>
      </c>
      <c r="J138" s="10">
        <v>494</v>
      </c>
      <c r="K138" s="11">
        <v>0.71001016675109696</v>
      </c>
      <c r="L138" s="13">
        <v>0.6579041551336039</v>
      </c>
      <c r="M138" s="13">
        <v>0.75710975140323566</v>
      </c>
      <c r="O138" s="10">
        <v>504</v>
      </c>
      <c r="P138" s="11">
        <v>0.64280000000000004</v>
      </c>
      <c r="Q138" s="13">
        <v>0.58940000000000003</v>
      </c>
      <c r="R138" s="13">
        <v>0.69279999999999997</v>
      </c>
      <c r="S138" s="13"/>
      <c r="T138" s="10">
        <v>508</v>
      </c>
      <c r="U138" s="11">
        <v>0.72150000000000003</v>
      </c>
      <c r="V138" s="13">
        <v>0.67069999999999996</v>
      </c>
      <c r="W138" s="13">
        <v>0.76729999999999998</v>
      </c>
      <c r="Y138" s="10">
        <v>513</v>
      </c>
      <c r="Z138" s="11">
        <v>0.60240000000000005</v>
      </c>
      <c r="AA138" s="13">
        <v>0.54530000000000001</v>
      </c>
      <c r="AB138" s="13">
        <v>0.65690000000000004</v>
      </c>
      <c r="AD138" s="10">
        <v>507</v>
      </c>
      <c r="AE138" s="11">
        <v>0.29289999999999999</v>
      </c>
      <c r="AF138" s="13">
        <v>0.24740000000000001</v>
      </c>
      <c r="AG138" s="13">
        <v>0.34300000000000003</v>
      </c>
      <c r="AI138" s="10">
        <v>497</v>
      </c>
      <c r="AJ138" s="31">
        <v>0.5484</v>
      </c>
      <c r="AK138" s="29">
        <v>0.495</v>
      </c>
      <c r="AL138" s="33">
        <v>0.6008</v>
      </c>
      <c r="AM138" s="13"/>
      <c r="AN138" s="27"/>
      <c r="AO138" s="11"/>
      <c r="AP138" s="11"/>
      <c r="AQ138" s="11"/>
    </row>
    <row r="139" spans="1:43" x14ac:dyDescent="0.25">
      <c r="A139" s="39"/>
      <c r="B139" s="2" t="s">
        <v>398</v>
      </c>
      <c r="C139" s="2" t="s">
        <v>339</v>
      </c>
      <c r="D139" s="2" t="s">
        <v>343</v>
      </c>
      <c r="E139" s="10">
        <v>491</v>
      </c>
      <c r="F139" s="11">
        <v>0.69088499309192142</v>
      </c>
      <c r="G139" s="13">
        <v>0.63180298922882694</v>
      </c>
      <c r="H139" s="13">
        <v>0.74432306311000207</v>
      </c>
      <c r="J139" s="10">
        <v>493</v>
      </c>
      <c r="K139" s="11">
        <v>0.71718892541628554</v>
      </c>
      <c r="L139" s="13">
        <v>0.66177847770837483</v>
      </c>
      <c r="M139" s="13">
        <v>0.76672149952276503</v>
      </c>
      <c r="O139" s="10">
        <v>505</v>
      </c>
      <c r="P139" s="11">
        <v>0.71819999999999995</v>
      </c>
      <c r="Q139" s="13">
        <v>0.66320000000000001</v>
      </c>
      <c r="R139" s="13">
        <v>0.76729999999999998</v>
      </c>
      <c r="S139" s="13"/>
      <c r="T139" s="10">
        <v>489</v>
      </c>
      <c r="U139" s="11">
        <v>0.72299999999999998</v>
      </c>
      <c r="V139" s="13">
        <v>0.66810000000000003</v>
      </c>
      <c r="W139" s="13">
        <v>0.77180000000000004</v>
      </c>
      <c r="Y139" s="10">
        <v>467</v>
      </c>
      <c r="Z139" s="11">
        <v>0.69810000000000005</v>
      </c>
      <c r="AA139" s="13">
        <v>0.63839999999999997</v>
      </c>
      <c r="AB139" s="13">
        <v>0.75190000000000001</v>
      </c>
      <c r="AD139" s="10" t="s">
        <v>434</v>
      </c>
      <c r="AE139" s="11" t="s">
        <v>434</v>
      </c>
      <c r="AF139" s="13" t="s">
        <v>434</v>
      </c>
      <c r="AG139" s="13" t="s">
        <v>434</v>
      </c>
      <c r="AI139" s="10" t="s">
        <v>434</v>
      </c>
      <c r="AJ139" s="31" t="s">
        <v>434</v>
      </c>
      <c r="AK139" s="29" t="s">
        <v>434</v>
      </c>
      <c r="AL139" s="33" t="s">
        <v>434</v>
      </c>
      <c r="AM139" s="13"/>
      <c r="AN139" s="27"/>
      <c r="AO139" s="11"/>
      <c r="AP139" s="27"/>
      <c r="AQ139" s="11"/>
    </row>
    <row r="140" spans="1:43" x14ac:dyDescent="0.25">
      <c r="A140" s="39"/>
      <c r="B140" s="2" t="s">
        <v>103</v>
      </c>
      <c r="C140" s="2" t="s">
        <v>339</v>
      </c>
      <c r="D140" s="2" t="s">
        <v>343</v>
      </c>
      <c r="E140" s="10">
        <v>1029</v>
      </c>
      <c r="F140" s="11">
        <v>0.65183759440305111</v>
      </c>
      <c r="G140" s="13">
        <v>0.61051615449937935</v>
      </c>
      <c r="H140" s="13">
        <v>0.69099399284851126</v>
      </c>
      <c r="J140" s="10">
        <v>969</v>
      </c>
      <c r="K140" s="11">
        <v>0.66070643183743083</v>
      </c>
      <c r="L140" s="13">
        <v>0.61878850963645227</v>
      </c>
      <c r="M140" s="13">
        <v>0.70024788858659182</v>
      </c>
      <c r="O140" s="10">
        <v>502</v>
      </c>
      <c r="P140" s="11">
        <v>0.66379999999999995</v>
      </c>
      <c r="Q140" s="13">
        <v>0.60850000000000004</v>
      </c>
      <c r="R140" s="13">
        <v>0.71489999999999998</v>
      </c>
      <c r="S140" s="13"/>
      <c r="T140" s="10">
        <v>513</v>
      </c>
      <c r="U140" s="11">
        <v>0.66920000000000002</v>
      </c>
      <c r="V140" s="13">
        <v>0.6129</v>
      </c>
      <c r="W140" s="13">
        <v>0.72119999999999995</v>
      </c>
      <c r="Y140" s="10">
        <v>466</v>
      </c>
      <c r="Z140" s="11">
        <v>0.64429999999999998</v>
      </c>
      <c r="AA140" s="13">
        <v>0.58479999999999999</v>
      </c>
      <c r="AB140" s="13">
        <v>0.69969999999999999</v>
      </c>
      <c r="AD140" s="10">
        <v>471</v>
      </c>
      <c r="AE140" s="11">
        <v>0.3614</v>
      </c>
      <c r="AF140" s="13">
        <v>0.30709999999999998</v>
      </c>
      <c r="AG140" s="13">
        <v>0.41959999999999997</v>
      </c>
      <c r="AI140" s="10">
        <v>517</v>
      </c>
      <c r="AJ140" s="31">
        <v>0.58620000000000005</v>
      </c>
      <c r="AK140" s="29">
        <v>0.53080000000000005</v>
      </c>
      <c r="AL140" s="33">
        <v>0.63949999999999996</v>
      </c>
      <c r="AM140" s="13"/>
      <c r="AN140" s="27"/>
      <c r="AO140" s="11"/>
      <c r="AP140" s="11"/>
      <c r="AQ140" s="11"/>
    </row>
    <row r="141" spans="1:43" x14ac:dyDescent="0.25">
      <c r="A141" s="39"/>
      <c r="B141" s="2" t="s">
        <v>104</v>
      </c>
      <c r="C141" s="2" t="s">
        <v>339</v>
      </c>
      <c r="D141" s="2" t="s">
        <v>343</v>
      </c>
      <c r="E141" s="10">
        <v>509</v>
      </c>
      <c r="F141" s="11">
        <v>0.732731723490611</v>
      </c>
      <c r="G141" s="13">
        <v>0.66725947988694301</v>
      </c>
      <c r="H141" s="13">
        <v>0.78938749995598523</v>
      </c>
      <c r="J141" s="10">
        <v>511</v>
      </c>
      <c r="K141" s="11">
        <v>0.7662764405602267</v>
      </c>
      <c r="L141" s="13">
        <v>0.71466897917084982</v>
      </c>
      <c r="M141" s="13">
        <v>0.81101798917217383</v>
      </c>
      <c r="O141" s="10">
        <v>517</v>
      </c>
      <c r="P141" s="11">
        <v>0.73460000000000003</v>
      </c>
      <c r="Q141" s="13">
        <v>0.67730000000000001</v>
      </c>
      <c r="R141" s="13">
        <v>0.78490000000000004</v>
      </c>
      <c r="S141" s="13"/>
      <c r="T141" s="10">
        <v>504</v>
      </c>
      <c r="U141" s="11">
        <v>0.74150000000000005</v>
      </c>
      <c r="V141" s="13">
        <v>0.68789999999999996</v>
      </c>
      <c r="W141" s="13">
        <v>0.78869999999999996</v>
      </c>
      <c r="Y141" s="10">
        <v>504</v>
      </c>
      <c r="Z141" s="11">
        <v>0.68820000000000003</v>
      </c>
      <c r="AA141" s="13">
        <v>0.63160000000000005</v>
      </c>
      <c r="AB141" s="13">
        <v>0.73970000000000002</v>
      </c>
      <c r="AD141" s="10">
        <v>505</v>
      </c>
      <c r="AE141" s="11">
        <v>0.5131</v>
      </c>
      <c r="AF141" s="13">
        <v>0.45910000000000001</v>
      </c>
      <c r="AG141" s="13">
        <v>0.56679999999999997</v>
      </c>
      <c r="AI141" s="10">
        <v>531</v>
      </c>
      <c r="AJ141" s="31">
        <v>0.62009999999999998</v>
      </c>
      <c r="AK141" s="29">
        <v>0.56610000000000005</v>
      </c>
      <c r="AL141" s="33">
        <v>0.6714</v>
      </c>
      <c r="AM141" s="13"/>
      <c r="AN141" s="27"/>
      <c r="AO141" s="11"/>
      <c r="AP141" s="11"/>
      <c r="AQ141" s="11"/>
    </row>
    <row r="142" spans="1:43" x14ac:dyDescent="0.25">
      <c r="A142" s="39"/>
      <c r="B142" s="2" t="s">
        <v>105</v>
      </c>
      <c r="C142" s="2" t="s">
        <v>338</v>
      </c>
      <c r="D142" s="2" t="s">
        <v>347</v>
      </c>
      <c r="E142" s="10">
        <v>487</v>
      </c>
      <c r="F142" s="11">
        <v>0.57131661791476396</v>
      </c>
      <c r="G142" s="13">
        <v>0.50272681183520629</v>
      </c>
      <c r="H142" s="13">
        <v>0.63727181699983315</v>
      </c>
      <c r="J142" s="10">
        <v>491</v>
      </c>
      <c r="K142" s="11">
        <v>0.62273064992059812</v>
      </c>
      <c r="L142" s="13">
        <v>0.56757346096985561</v>
      </c>
      <c r="M142" s="13">
        <v>0.67488243679605886</v>
      </c>
      <c r="O142" s="10">
        <v>505</v>
      </c>
      <c r="P142" s="11">
        <v>0.59199999999999997</v>
      </c>
      <c r="Q142" s="13">
        <v>0.53290000000000004</v>
      </c>
      <c r="R142" s="13">
        <v>0.64849999999999997</v>
      </c>
      <c r="S142" s="13"/>
      <c r="T142" s="10">
        <v>3459</v>
      </c>
      <c r="U142" s="11">
        <v>0.60719999999999996</v>
      </c>
      <c r="V142" s="13">
        <v>0.58599999999999997</v>
      </c>
      <c r="W142" s="13">
        <v>0.628</v>
      </c>
      <c r="Y142" s="10">
        <v>3476</v>
      </c>
      <c r="Z142" s="11">
        <v>0.55649999999999999</v>
      </c>
      <c r="AA142" s="13">
        <v>0.53469999999999995</v>
      </c>
      <c r="AB142" s="13">
        <v>0.57799999999999996</v>
      </c>
      <c r="AD142" s="10">
        <v>3412</v>
      </c>
      <c r="AE142" s="11">
        <v>0.33260000000000001</v>
      </c>
      <c r="AF142" s="13">
        <v>0.31280000000000002</v>
      </c>
      <c r="AG142" s="13">
        <v>0.35310000000000002</v>
      </c>
      <c r="AI142" s="10">
        <v>3529</v>
      </c>
      <c r="AJ142" s="31">
        <v>0.51680000000000004</v>
      </c>
      <c r="AK142" s="29">
        <v>0.49619999999999997</v>
      </c>
      <c r="AL142" s="33">
        <v>0.5373</v>
      </c>
      <c r="AM142" s="13"/>
      <c r="AN142" s="27"/>
      <c r="AO142" s="11"/>
      <c r="AP142" s="11"/>
      <c r="AQ142" s="11"/>
    </row>
    <row r="143" spans="1:43" x14ac:dyDescent="0.25">
      <c r="A143" s="39"/>
      <c r="B143" s="2" t="s">
        <v>420</v>
      </c>
      <c r="C143" s="2" t="s">
        <v>341</v>
      </c>
      <c r="D143" s="2" t="s">
        <v>341</v>
      </c>
      <c r="E143" s="10" t="s">
        <v>434</v>
      </c>
      <c r="F143" s="11" t="s">
        <v>434</v>
      </c>
      <c r="G143" s="13" t="s">
        <v>434</v>
      </c>
      <c r="H143" s="13" t="s">
        <v>434</v>
      </c>
      <c r="J143" s="10" t="s">
        <v>434</v>
      </c>
      <c r="K143" s="11" t="s">
        <v>434</v>
      </c>
      <c r="L143" s="13" t="s">
        <v>434</v>
      </c>
      <c r="M143" s="13" t="s">
        <v>434</v>
      </c>
      <c r="O143" s="10" t="s">
        <v>434</v>
      </c>
      <c r="P143" s="11" t="s">
        <v>434</v>
      </c>
      <c r="Q143" s="13" t="s">
        <v>434</v>
      </c>
      <c r="R143" s="13" t="s">
        <v>434</v>
      </c>
      <c r="S143" s="13"/>
      <c r="T143" s="10">
        <v>2480</v>
      </c>
      <c r="U143" s="11">
        <v>0.72199999999999998</v>
      </c>
      <c r="V143" s="13">
        <v>0.69840000000000002</v>
      </c>
      <c r="W143" s="13">
        <v>0.74439999999999995</v>
      </c>
      <c r="Y143" s="10">
        <v>461</v>
      </c>
      <c r="Z143" s="11">
        <v>0.77600000000000002</v>
      </c>
      <c r="AA143" s="13">
        <v>0.72750000000000004</v>
      </c>
      <c r="AB143" s="13">
        <v>0.81799999999999995</v>
      </c>
      <c r="AD143" s="10">
        <v>510</v>
      </c>
      <c r="AE143" s="11">
        <v>0.50690000000000002</v>
      </c>
      <c r="AF143" s="13">
        <v>0.45379999999999998</v>
      </c>
      <c r="AG143" s="13">
        <v>0.55979999999999996</v>
      </c>
      <c r="AI143" s="10">
        <v>491</v>
      </c>
      <c r="AJ143" s="31">
        <v>0.67979999999999996</v>
      </c>
      <c r="AK143" s="29">
        <v>0.62819999999999998</v>
      </c>
      <c r="AL143" s="33">
        <v>0.72729999999999995</v>
      </c>
      <c r="AM143" s="13"/>
      <c r="AN143" s="27"/>
      <c r="AO143" s="11"/>
      <c r="AP143" s="27"/>
      <c r="AQ143" s="11"/>
    </row>
    <row r="144" spans="1:43" x14ac:dyDescent="0.25">
      <c r="A144" s="39"/>
      <c r="B144" s="2" t="s">
        <v>106</v>
      </c>
      <c r="C144" s="2" t="s">
        <v>337</v>
      </c>
      <c r="D144" s="2" t="s">
        <v>337</v>
      </c>
      <c r="E144" s="10">
        <v>510</v>
      </c>
      <c r="F144" s="11">
        <v>0.69877171643930791</v>
      </c>
      <c r="G144" s="13">
        <v>0.64330803365144296</v>
      </c>
      <c r="H144" s="13">
        <v>0.74897636329326611</v>
      </c>
      <c r="J144" s="10">
        <v>477</v>
      </c>
      <c r="K144" s="11">
        <v>0.75933974044814279</v>
      </c>
      <c r="L144" s="13">
        <v>0.70191525947017808</v>
      </c>
      <c r="M144" s="13">
        <v>0.80871641577168452</v>
      </c>
      <c r="O144" s="10">
        <v>483</v>
      </c>
      <c r="P144" s="11">
        <v>0.77800000000000002</v>
      </c>
      <c r="Q144" s="13">
        <v>0.72919999999999996</v>
      </c>
      <c r="R144" s="13">
        <v>0.82010000000000005</v>
      </c>
      <c r="S144" s="13"/>
      <c r="T144" s="10">
        <v>485</v>
      </c>
      <c r="U144" s="11">
        <v>0.70740000000000003</v>
      </c>
      <c r="V144" s="13">
        <v>0.65620000000000001</v>
      </c>
      <c r="W144" s="13">
        <v>0.75390000000000001</v>
      </c>
      <c r="Y144" s="10">
        <v>510</v>
      </c>
      <c r="Z144" s="11">
        <v>0.61160000000000003</v>
      </c>
      <c r="AA144" s="13">
        <v>0.54890000000000005</v>
      </c>
      <c r="AB144" s="13">
        <v>0.67090000000000005</v>
      </c>
      <c r="AD144" s="10">
        <v>512</v>
      </c>
      <c r="AE144" s="11">
        <v>0.48039999999999999</v>
      </c>
      <c r="AF144" s="13">
        <v>0.42520000000000002</v>
      </c>
      <c r="AG144" s="13">
        <v>0.53600000000000003</v>
      </c>
      <c r="AI144" s="10">
        <v>491</v>
      </c>
      <c r="AJ144" s="31">
        <v>0.66169999999999995</v>
      </c>
      <c r="AK144" s="29">
        <v>0.60929999999999995</v>
      </c>
      <c r="AL144" s="33">
        <v>0.71050000000000002</v>
      </c>
      <c r="AM144" s="13"/>
      <c r="AN144" s="27"/>
      <c r="AO144" s="11"/>
      <c r="AP144" s="11"/>
      <c r="AQ144" s="11"/>
    </row>
    <row r="145" spans="1:43" x14ac:dyDescent="0.25">
      <c r="A145" s="39"/>
      <c r="B145" s="2" t="s">
        <v>107</v>
      </c>
      <c r="C145" s="2" t="s">
        <v>339</v>
      </c>
      <c r="D145" s="2" t="s">
        <v>346</v>
      </c>
      <c r="E145" s="10">
        <v>986</v>
      </c>
      <c r="F145" s="11">
        <v>0.66402122143852049</v>
      </c>
      <c r="G145" s="13">
        <v>0.62197259336234312</v>
      </c>
      <c r="H145" s="13">
        <v>0.70362143157809431</v>
      </c>
      <c r="J145" s="10">
        <v>990</v>
      </c>
      <c r="K145" s="11">
        <v>0.64636475852853648</v>
      </c>
      <c r="L145" s="13">
        <v>0.60635262614113683</v>
      </c>
      <c r="M145" s="13">
        <v>0.68442653419630428</v>
      </c>
      <c r="O145" s="10">
        <v>490</v>
      </c>
      <c r="P145" s="11">
        <v>0.64280000000000004</v>
      </c>
      <c r="Q145" s="13">
        <v>0.58809999999999996</v>
      </c>
      <c r="R145" s="13">
        <v>0.69399999999999995</v>
      </c>
      <c r="S145" s="13"/>
      <c r="T145" s="10">
        <v>503</v>
      </c>
      <c r="U145" s="11">
        <v>0.62280000000000002</v>
      </c>
      <c r="V145" s="13">
        <v>0.56689999999999996</v>
      </c>
      <c r="W145" s="13">
        <v>0.67569999999999997</v>
      </c>
      <c r="Y145" s="10">
        <v>490</v>
      </c>
      <c r="Z145" s="11">
        <v>0.60119999999999996</v>
      </c>
      <c r="AA145" s="13">
        <v>0.54510000000000003</v>
      </c>
      <c r="AB145" s="13">
        <v>0.65480000000000005</v>
      </c>
      <c r="AD145" s="10">
        <v>496</v>
      </c>
      <c r="AE145" s="11">
        <v>0.36990000000000001</v>
      </c>
      <c r="AF145" s="13">
        <v>0.31619999999999998</v>
      </c>
      <c r="AG145" s="13">
        <v>0.42709999999999998</v>
      </c>
      <c r="AI145" s="10">
        <v>840</v>
      </c>
      <c r="AJ145" s="31">
        <v>0.498</v>
      </c>
      <c r="AK145" s="29">
        <v>0.45490000000000003</v>
      </c>
      <c r="AL145" s="33">
        <v>0.54110000000000003</v>
      </c>
      <c r="AM145" s="13"/>
      <c r="AN145" s="27"/>
      <c r="AO145" s="11"/>
      <c r="AP145" s="11"/>
      <c r="AQ145" s="11"/>
    </row>
    <row r="146" spans="1:43" x14ac:dyDescent="0.25">
      <c r="A146" s="39"/>
      <c r="B146" s="2" t="s">
        <v>108</v>
      </c>
      <c r="C146" s="2" t="s">
        <v>340</v>
      </c>
      <c r="D146" s="2" t="s">
        <v>340</v>
      </c>
      <c r="E146" s="10">
        <v>496</v>
      </c>
      <c r="F146" s="11">
        <v>0.7227168376884382</v>
      </c>
      <c r="G146" s="13">
        <v>0.65692541617399736</v>
      </c>
      <c r="H146" s="13">
        <v>0.78011452791282909</v>
      </c>
      <c r="J146" s="10">
        <v>492</v>
      </c>
      <c r="K146" s="11">
        <v>0.71508792121816467</v>
      </c>
      <c r="L146" s="13">
        <v>0.65500266275206454</v>
      </c>
      <c r="M146" s="13">
        <v>0.76840862072962479</v>
      </c>
      <c r="O146" s="10">
        <v>495</v>
      </c>
      <c r="P146" s="11">
        <v>0.65839999999999999</v>
      </c>
      <c r="Q146" s="13">
        <v>0.6008</v>
      </c>
      <c r="R146" s="13">
        <v>0.7117</v>
      </c>
      <c r="S146" s="13"/>
      <c r="T146" s="10">
        <v>490</v>
      </c>
      <c r="U146" s="11">
        <v>0.6119</v>
      </c>
      <c r="V146" s="13">
        <v>0.54659999999999997</v>
      </c>
      <c r="W146" s="13">
        <v>0.67349999999999999</v>
      </c>
      <c r="Y146" s="10">
        <v>507</v>
      </c>
      <c r="Z146" s="11">
        <v>0.62219999999999998</v>
      </c>
      <c r="AA146" s="13">
        <v>0.56189999999999996</v>
      </c>
      <c r="AB146" s="13">
        <v>0.67889999999999995</v>
      </c>
      <c r="AD146" s="10">
        <v>508</v>
      </c>
      <c r="AE146" s="11">
        <v>0.46589999999999998</v>
      </c>
      <c r="AF146" s="13">
        <v>0.41139999999999999</v>
      </c>
      <c r="AG146" s="13">
        <v>0.5212</v>
      </c>
      <c r="AI146" s="10">
        <v>485</v>
      </c>
      <c r="AJ146" s="31">
        <v>0.58050000000000002</v>
      </c>
      <c r="AK146" s="29">
        <v>0.52459999999999996</v>
      </c>
      <c r="AL146" s="33">
        <v>0.63449999999999995</v>
      </c>
      <c r="AM146" s="13"/>
      <c r="AN146" s="27"/>
      <c r="AO146" s="11"/>
      <c r="AP146" s="11"/>
      <c r="AQ146" s="11"/>
    </row>
    <row r="147" spans="1:43" x14ac:dyDescent="0.25">
      <c r="A147" s="39"/>
      <c r="B147" s="2" t="s">
        <v>109</v>
      </c>
      <c r="C147" s="2" t="s">
        <v>337</v>
      </c>
      <c r="D147" s="2" t="s">
        <v>342</v>
      </c>
      <c r="E147" s="10">
        <v>480</v>
      </c>
      <c r="F147" s="11">
        <v>0.69909763443081951</v>
      </c>
      <c r="G147" s="13">
        <v>0.63404744249255007</v>
      </c>
      <c r="H147" s="13">
        <v>0.75701604708236192</v>
      </c>
      <c r="J147" s="10">
        <v>498</v>
      </c>
      <c r="K147" s="11">
        <v>0.73711287984571516</v>
      </c>
      <c r="L147" s="13">
        <v>0.68061012298499046</v>
      </c>
      <c r="M147" s="13">
        <v>0.78675170485024781</v>
      </c>
      <c r="O147" s="10">
        <v>483</v>
      </c>
      <c r="P147" s="11">
        <v>0.7218</v>
      </c>
      <c r="Q147" s="13">
        <v>0.67179999999999995</v>
      </c>
      <c r="R147" s="13">
        <v>0.76680000000000004</v>
      </c>
      <c r="S147" s="13"/>
      <c r="T147" s="10">
        <v>492</v>
      </c>
      <c r="U147" s="11">
        <v>0.73299999999999998</v>
      </c>
      <c r="V147" s="13">
        <v>0.68259999999999998</v>
      </c>
      <c r="W147" s="13">
        <v>0.77800000000000002</v>
      </c>
      <c r="Y147" s="10">
        <v>502</v>
      </c>
      <c r="Z147" s="11">
        <v>0.72909999999999997</v>
      </c>
      <c r="AA147" s="13">
        <v>0.67620000000000002</v>
      </c>
      <c r="AB147" s="13">
        <v>0.77610000000000001</v>
      </c>
      <c r="AD147" s="10">
        <v>519</v>
      </c>
      <c r="AE147" s="11">
        <v>0.46539999999999998</v>
      </c>
      <c r="AF147" s="13">
        <v>0.41260000000000002</v>
      </c>
      <c r="AG147" s="13">
        <v>0.51890000000000003</v>
      </c>
      <c r="AI147" s="10">
        <v>489</v>
      </c>
      <c r="AJ147" s="31">
        <v>0.5615</v>
      </c>
      <c r="AK147" s="29">
        <v>0.50419999999999998</v>
      </c>
      <c r="AL147" s="33">
        <v>0.61729999999999996</v>
      </c>
      <c r="AM147" s="13"/>
      <c r="AN147" s="27"/>
      <c r="AO147" s="11"/>
      <c r="AP147" s="11"/>
      <c r="AQ147" s="11"/>
    </row>
    <row r="148" spans="1:43" x14ac:dyDescent="0.25">
      <c r="A148" s="39"/>
      <c r="B148" s="2" t="s">
        <v>110</v>
      </c>
      <c r="C148" s="2" t="s">
        <v>341</v>
      </c>
      <c r="D148" s="2" t="s">
        <v>341</v>
      </c>
      <c r="E148" s="10">
        <v>512</v>
      </c>
      <c r="F148" s="11">
        <v>0.66811389111592623</v>
      </c>
      <c r="G148" s="13">
        <v>0.60716515101009805</v>
      </c>
      <c r="H148" s="13">
        <v>0.72390637545176717</v>
      </c>
      <c r="J148" s="10">
        <v>494</v>
      </c>
      <c r="K148" s="11">
        <v>0.78480680226950272</v>
      </c>
      <c r="L148" s="13">
        <v>0.73313953521970798</v>
      </c>
      <c r="M148" s="13">
        <v>0.82880655220641841</v>
      </c>
      <c r="O148" s="10">
        <v>491</v>
      </c>
      <c r="P148" s="11">
        <v>0.75180000000000002</v>
      </c>
      <c r="Q148" s="13">
        <v>0.69620000000000004</v>
      </c>
      <c r="R148" s="13">
        <v>0.80010000000000003</v>
      </c>
      <c r="S148" s="13"/>
      <c r="T148" s="10">
        <v>493</v>
      </c>
      <c r="U148" s="11">
        <v>0.72740000000000005</v>
      </c>
      <c r="V148" s="13">
        <v>0.67530000000000001</v>
      </c>
      <c r="W148" s="13">
        <v>0.77390000000000003</v>
      </c>
      <c r="Y148" s="10">
        <v>476</v>
      </c>
      <c r="Z148" s="11">
        <v>0.69989999999999997</v>
      </c>
      <c r="AA148" s="13">
        <v>0.64339999999999997</v>
      </c>
      <c r="AB148" s="13">
        <v>0.75080000000000002</v>
      </c>
      <c r="AD148" s="10">
        <v>471</v>
      </c>
      <c r="AE148" s="11">
        <v>0.51070000000000004</v>
      </c>
      <c r="AF148" s="13">
        <v>0.45279999999999998</v>
      </c>
      <c r="AG148" s="13">
        <v>0.56840000000000002</v>
      </c>
      <c r="AI148" s="10">
        <v>522</v>
      </c>
      <c r="AJ148" s="31">
        <v>0.67410000000000003</v>
      </c>
      <c r="AK148" s="29">
        <v>0.62270000000000003</v>
      </c>
      <c r="AL148" s="33">
        <v>0.72170000000000001</v>
      </c>
      <c r="AM148" s="13"/>
      <c r="AN148" s="27"/>
      <c r="AO148" s="11"/>
      <c r="AP148" s="11"/>
      <c r="AQ148" s="11"/>
    </row>
    <row r="149" spans="1:43" x14ac:dyDescent="0.25">
      <c r="A149" s="39"/>
      <c r="B149" s="2" t="s">
        <v>399</v>
      </c>
      <c r="C149" s="2" t="s">
        <v>341</v>
      </c>
      <c r="D149" s="2" t="s">
        <v>341</v>
      </c>
      <c r="E149" s="10">
        <v>508</v>
      </c>
      <c r="F149" s="11">
        <v>0.66372622546925641</v>
      </c>
      <c r="G149" s="13">
        <v>0.60869488599944976</v>
      </c>
      <c r="H149" s="13">
        <v>0.71464638830627758</v>
      </c>
      <c r="J149" s="10">
        <v>490</v>
      </c>
      <c r="K149" s="11">
        <v>0.72612650107219645</v>
      </c>
      <c r="L149" s="13">
        <v>0.67327870327842387</v>
      </c>
      <c r="M149" s="13">
        <v>0.77330429115790589</v>
      </c>
      <c r="O149" s="10">
        <v>473</v>
      </c>
      <c r="P149" s="11">
        <v>0.67020000000000002</v>
      </c>
      <c r="Q149" s="13">
        <v>0.6139</v>
      </c>
      <c r="R149" s="13">
        <v>0.72199999999999998</v>
      </c>
      <c r="S149" s="13"/>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M149" s="13"/>
      <c r="AN149" s="27"/>
      <c r="AO149" s="11"/>
      <c r="AP149" s="27"/>
      <c r="AQ149" s="11"/>
    </row>
    <row r="150" spans="1:43" x14ac:dyDescent="0.25">
      <c r="A150" s="39"/>
      <c r="B150" s="2" t="s">
        <v>111</v>
      </c>
      <c r="C150" s="2" t="s">
        <v>337</v>
      </c>
      <c r="D150" s="2" t="s">
        <v>337</v>
      </c>
      <c r="E150" s="10">
        <v>500</v>
      </c>
      <c r="F150" s="11">
        <v>0.77726038955979893</v>
      </c>
      <c r="G150" s="13">
        <v>0.72217781952831528</v>
      </c>
      <c r="H150" s="13">
        <v>0.82408226067309787</v>
      </c>
      <c r="J150" s="10">
        <v>486</v>
      </c>
      <c r="K150" s="11">
        <v>0.73805222279683247</v>
      </c>
      <c r="L150" s="13">
        <v>0.68777485862966936</v>
      </c>
      <c r="M150" s="13">
        <v>0.78279034110576928</v>
      </c>
      <c r="O150" s="10">
        <v>502</v>
      </c>
      <c r="P150" s="11">
        <v>0.75029999999999997</v>
      </c>
      <c r="Q150" s="13">
        <v>0.70250000000000001</v>
      </c>
      <c r="R150" s="13">
        <v>0.79269999999999996</v>
      </c>
      <c r="S150" s="13"/>
      <c r="T150" s="10">
        <v>502</v>
      </c>
      <c r="U150" s="11">
        <v>0.75160000000000005</v>
      </c>
      <c r="V150" s="13">
        <v>0.70169999999999999</v>
      </c>
      <c r="W150" s="13">
        <v>0.79569999999999996</v>
      </c>
      <c r="Y150" s="10">
        <v>478</v>
      </c>
      <c r="Z150" s="11">
        <v>0.74460000000000004</v>
      </c>
      <c r="AA150" s="13">
        <v>0.68869999999999998</v>
      </c>
      <c r="AB150" s="13">
        <v>0.79339999999999999</v>
      </c>
      <c r="AD150" s="10">
        <v>484</v>
      </c>
      <c r="AE150" s="11">
        <v>0.48499999999999999</v>
      </c>
      <c r="AF150" s="13">
        <v>0.43009999999999998</v>
      </c>
      <c r="AG150" s="13">
        <v>0.54020000000000001</v>
      </c>
      <c r="AI150" s="10">
        <v>498</v>
      </c>
      <c r="AJ150" s="31">
        <v>0.70699999999999996</v>
      </c>
      <c r="AK150" s="29">
        <v>0.65680000000000005</v>
      </c>
      <c r="AL150" s="33">
        <v>0.75260000000000005</v>
      </c>
      <c r="AM150" s="13"/>
      <c r="AN150" s="27"/>
      <c r="AO150" s="11"/>
      <c r="AP150" s="11"/>
      <c r="AQ150" s="11"/>
    </row>
    <row r="151" spans="1:43" x14ac:dyDescent="0.25">
      <c r="A151" s="39"/>
      <c r="B151" s="2" t="s">
        <v>112</v>
      </c>
      <c r="C151" s="2" t="s">
        <v>337</v>
      </c>
      <c r="D151" s="2" t="s">
        <v>342</v>
      </c>
      <c r="E151" s="10">
        <v>506</v>
      </c>
      <c r="F151" s="11">
        <v>0.77169711544528719</v>
      </c>
      <c r="G151" s="13">
        <v>0.71617394588629968</v>
      </c>
      <c r="H151" s="13">
        <v>0.81910216283464043</v>
      </c>
      <c r="J151" s="10">
        <v>498</v>
      </c>
      <c r="K151" s="11">
        <v>0.74510741442445483</v>
      </c>
      <c r="L151" s="13">
        <v>0.68442311950185131</v>
      </c>
      <c r="M151" s="13">
        <v>0.79757369419339907</v>
      </c>
      <c r="O151" s="10">
        <v>483</v>
      </c>
      <c r="P151" s="11">
        <v>0.74809999999999999</v>
      </c>
      <c r="Q151" s="13">
        <v>0.69420000000000004</v>
      </c>
      <c r="R151" s="13">
        <v>0.79530000000000001</v>
      </c>
      <c r="S151" s="13"/>
      <c r="T151" s="10">
        <v>533</v>
      </c>
      <c r="U151" s="11">
        <v>0.80069999999999997</v>
      </c>
      <c r="V151" s="13">
        <v>0.75329999999999997</v>
      </c>
      <c r="W151" s="13">
        <v>0.84099999999999997</v>
      </c>
      <c r="Y151" s="10">
        <v>479</v>
      </c>
      <c r="Z151" s="11">
        <v>0.74060000000000004</v>
      </c>
      <c r="AA151" s="13">
        <v>0.68579999999999997</v>
      </c>
      <c r="AB151" s="13">
        <v>0.78879999999999995</v>
      </c>
      <c r="AD151" s="10">
        <v>504</v>
      </c>
      <c r="AE151" s="11">
        <v>0.47320000000000001</v>
      </c>
      <c r="AF151" s="13">
        <v>0.41399999999999998</v>
      </c>
      <c r="AG151" s="13">
        <v>0.53320000000000001</v>
      </c>
      <c r="AI151" s="10">
        <v>510</v>
      </c>
      <c r="AJ151" s="31">
        <v>0.7258</v>
      </c>
      <c r="AK151" s="29">
        <v>0.67520000000000002</v>
      </c>
      <c r="AL151" s="33">
        <v>0.7712</v>
      </c>
      <c r="AM151" s="13"/>
      <c r="AN151" s="27"/>
      <c r="AO151" s="11"/>
      <c r="AP151" s="11"/>
      <c r="AQ151" s="11"/>
    </row>
    <row r="152" spans="1:43" x14ac:dyDescent="0.25">
      <c r="A152" s="39"/>
      <c r="B152" s="2" t="s">
        <v>113</v>
      </c>
      <c r="C152" s="2" t="s">
        <v>339</v>
      </c>
      <c r="D152" s="2" t="s">
        <v>343</v>
      </c>
      <c r="E152" s="10">
        <v>492</v>
      </c>
      <c r="F152" s="11">
        <v>0.65143856843328674</v>
      </c>
      <c r="G152" s="13">
        <v>0.59351685189041659</v>
      </c>
      <c r="H152" s="13">
        <v>0.70520619425191922</v>
      </c>
      <c r="J152" s="10">
        <v>493</v>
      </c>
      <c r="K152" s="11">
        <v>0.63532587110915695</v>
      </c>
      <c r="L152" s="13">
        <v>0.57903477163053541</v>
      </c>
      <c r="M152" s="13">
        <v>0.68814376760896934</v>
      </c>
      <c r="O152" s="10">
        <v>481</v>
      </c>
      <c r="P152" s="11">
        <v>0.58099999999999996</v>
      </c>
      <c r="Q152" s="13">
        <v>0.52390000000000003</v>
      </c>
      <c r="R152" s="13">
        <v>0.63600000000000001</v>
      </c>
      <c r="S152" s="13"/>
      <c r="T152" s="10">
        <v>488</v>
      </c>
      <c r="U152" s="11">
        <v>0.64070000000000005</v>
      </c>
      <c r="V152" s="13">
        <v>0.58460000000000001</v>
      </c>
      <c r="W152" s="13">
        <v>0.69320000000000004</v>
      </c>
      <c r="Y152" s="10">
        <v>476</v>
      </c>
      <c r="Z152" s="11">
        <v>0.5585</v>
      </c>
      <c r="AA152" s="13">
        <v>0.49569999999999997</v>
      </c>
      <c r="AB152" s="13">
        <v>0.61950000000000005</v>
      </c>
      <c r="AD152" s="10">
        <v>470</v>
      </c>
      <c r="AE152" s="11">
        <v>0.36509999999999998</v>
      </c>
      <c r="AF152" s="13">
        <v>0.311</v>
      </c>
      <c r="AG152" s="13">
        <v>0.42280000000000001</v>
      </c>
      <c r="AI152" s="10">
        <v>493</v>
      </c>
      <c r="AJ152" s="31">
        <v>0.53859999999999997</v>
      </c>
      <c r="AK152" s="29">
        <v>0.48459999999999998</v>
      </c>
      <c r="AL152" s="33">
        <v>0.5917</v>
      </c>
      <c r="AM152" s="13"/>
      <c r="AN152" s="27"/>
      <c r="AO152" s="11"/>
      <c r="AP152" s="11"/>
      <c r="AQ152" s="11"/>
    </row>
    <row r="153" spans="1:43" x14ac:dyDescent="0.25">
      <c r="A153" s="39"/>
      <c r="B153" s="2" t="s">
        <v>400</v>
      </c>
      <c r="C153" s="2" t="s">
        <v>339</v>
      </c>
      <c r="D153" s="2" t="s">
        <v>343</v>
      </c>
      <c r="E153" s="10">
        <v>517</v>
      </c>
      <c r="F153" s="11">
        <v>0.67011660255430117</v>
      </c>
      <c r="G153" s="13">
        <v>0.60227562317809913</v>
      </c>
      <c r="H153" s="13">
        <v>0.73154374008775913</v>
      </c>
      <c r="J153" s="10">
        <v>481</v>
      </c>
      <c r="K153" s="11">
        <v>0.71870247335922388</v>
      </c>
      <c r="L153" s="13">
        <v>0.66493016145068529</v>
      </c>
      <c r="M153" s="13">
        <v>0.76687089338669101</v>
      </c>
      <c r="O153" s="10">
        <v>514</v>
      </c>
      <c r="P153" s="11">
        <v>0.67510000000000003</v>
      </c>
      <c r="Q153" s="13">
        <v>0.61970000000000003</v>
      </c>
      <c r="R153" s="13">
        <v>0.72599999999999998</v>
      </c>
      <c r="S153" s="13"/>
      <c r="T153" s="10">
        <v>478</v>
      </c>
      <c r="U153" s="11">
        <v>0.70760000000000001</v>
      </c>
      <c r="V153" s="13">
        <v>0.65510000000000002</v>
      </c>
      <c r="W153" s="13">
        <v>0.75519999999999998</v>
      </c>
      <c r="Y153" s="10">
        <v>489</v>
      </c>
      <c r="Z153" s="11">
        <v>0.67020000000000002</v>
      </c>
      <c r="AA153" s="13">
        <v>0.61470000000000002</v>
      </c>
      <c r="AB153" s="13">
        <v>0.72130000000000005</v>
      </c>
      <c r="AD153" s="10" t="s">
        <v>434</v>
      </c>
      <c r="AE153" s="11" t="s">
        <v>434</v>
      </c>
      <c r="AF153" s="13" t="s">
        <v>434</v>
      </c>
      <c r="AG153" s="13" t="s">
        <v>434</v>
      </c>
      <c r="AI153" s="10" t="s">
        <v>434</v>
      </c>
      <c r="AJ153" s="31" t="s">
        <v>434</v>
      </c>
      <c r="AK153" s="29" t="s">
        <v>434</v>
      </c>
      <c r="AL153" s="33" t="s">
        <v>434</v>
      </c>
      <c r="AM153" s="13"/>
      <c r="AN153" s="27"/>
      <c r="AO153" s="11"/>
      <c r="AP153" s="27"/>
      <c r="AQ153" s="11"/>
    </row>
    <row r="154" spans="1:43" x14ac:dyDescent="0.25">
      <c r="A154" s="39"/>
      <c r="B154" s="2" t="s">
        <v>114</v>
      </c>
      <c r="C154" s="2" t="s">
        <v>338</v>
      </c>
      <c r="D154" s="2" t="s">
        <v>347</v>
      </c>
      <c r="E154" s="10">
        <v>495</v>
      </c>
      <c r="F154" s="11">
        <v>0.61538195861844591</v>
      </c>
      <c r="G154" s="13">
        <v>0.54994905313234443</v>
      </c>
      <c r="H154" s="13">
        <v>0.67689087517667257</v>
      </c>
      <c r="J154" s="10">
        <v>497</v>
      </c>
      <c r="K154" s="11">
        <v>0.7431259709742658</v>
      </c>
      <c r="L154" s="13">
        <v>0.68722373856922525</v>
      </c>
      <c r="M154" s="13">
        <v>0.79206002780096219</v>
      </c>
      <c r="O154" s="10">
        <v>494</v>
      </c>
      <c r="P154" s="11">
        <v>0.70889999999999997</v>
      </c>
      <c r="Q154" s="13">
        <v>0.65469999999999995</v>
      </c>
      <c r="R154" s="13">
        <v>0.75770000000000004</v>
      </c>
      <c r="S154" s="13"/>
      <c r="T154" s="10">
        <v>497</v>
      </c>
      <c r="U154" s="11">
        <v>0.71740000000000004</v>
      </c>
      <c r="V154" s="13">
        <v>0.66569999999999996</v>
      </c>
      <c r="W154" s="13">
        <v>0.76400000000000001</v>
      </c>
      <c r="Y154" s="10">
        <v>489</v>
      </c>
      <c r="Z154" s="11">
        <v>0.66810000000000003</v>
      </c>
      <c r="AA154" s="13">
        <v>0.61370000000000002</v>
      </c>
      <c r="AB154" s="13">
        <v>0.71840000000000004</v>
      </c>
      <c r="AD154" s="10">
        <v>522</v>
      </c>
      <c r="AE154" s="11">
        <v>0.40279999999999999</v>
      </c>
      <c r="AF154" s="13">
        <v>0.34989999999999999</v>
      </c>
      <c r="AG154" s="13">
        <v>0.45810000000000001</v>
      </c>
      <c r="AI154" s="10">
        <v>508</v>
      </c>
      <c r="AJ154" s="31">
        <v>0.60729999999999995</v>
      </c>
      <c r="AK154" s="29">
        <v>0.55579999999999996</v>
      </c>
      <c r="AL154" s="33">
        <v>0.65649999999999997</v>
      </c>
      <c r="AM154" s="13"/>
      <c r="AN154" s="27"/>
      <c r="AO154" s="11"/>
      <c r="AP154" s="11"/>
      <c r="AQ154" s="11"/>
    </row>
    <row r="155" spans="1:43" x14ac:dyDescent="0.25">
      <c r="A155" s="39"/>
      <c r="B155" s="2" t="s">
        <v>115</v>
      </c>
      <c r="C155" s="2" t="s">
        <v>339</v>
      </c>
      <c r="D155" s="2" t="s">
        <v>346</v>
      </c>
      <c r="E155" s="10">
        <v>506</v>
      </c>
      <c r="F155" s="11">
        <v>0.52687134444970141</v>
      </c>
      <c r="G155" s="13">
        <v>0.45393763160108053</v>
      </c>
      <c r="H155" s="13">
        <v>0.59867599870963795</v>
      </c>
      <c r="J155" s="10">
        <v>465</v>
      </c>
      <c r="K155" s="11">
        <v>0.69310896336299299</v>
      </c>
      <c r="L155" s="13">
        <v>0.63439729237551123</v>
      </c>
      <c r="M155" s="13">
        <v>0.74616471013764796</v>
      </c>
      <c r="O155" s="10">
        <v>482</v>
      </c>
      <c r="P155" s="11">
        <v>0.65629999999999999</v>
      </c>
      <c r="Q155" s="13">
        <v>0.59840000000000004</v>
      </c>
      <c r="R155" s="13">
        <v>0.70989999999999998</v>
      </c>
      <c r="S155" s="13"/>
      <c r="T155" s="10">
        <v>501</v>
      </c>
      <c r="U155" s="11">
        <v>0.60470000000000002</v>
      </c>
      <c r="V155" s="13">
        <v>0.54820000000000002</v>
      </c>
      <c r="W155" s="13">
        <v>0.65849999999999997</v>
      </c>
      <c r="Y155" s="10">
        <v>474</v>
      </c>
      <c r="Z155" s="11">
        <v>0.59279999999999999</v>
      </c>
      <c r="AA155" s="13">
        <v>0.53180000000000005</v>
      </c>
      <c r="AB155" s="13">
        <v>0.65110000000000001</v>
      </c>
      <c r="AD155" s="10">
        <v>488</v>
      </c>
      <c r="AE155" s="11">
        <v>0.31740000000000002</v>
      </c>
      <c r="AF155" s="13">
        <v>0.27</v>
      </c>
      <c r="AG155" s="13">
        <v>0.36890000000000001</v>
      </c>
      <c r="AI155" s="10">
        <v>490</v>
      </c>
      <c r="AJ155" s="31">
        <v>0.52669999999999995</v>
      </c>
      <c r="AK155" s="29">
        <v>0.47020000000000001</v>
      </c>
      <c r="AL155" s="33">
        <v>0.58250000000000002</v>
      </c>
      <c r="AM155" s="13"/>
      <c r="AN155" s="27"/>
      <c r="AO155" s="11"/>
      <c r="AP155" s="11"/>
      <c r="AQ155" s="11"/>
    </row>
    <row r="156" spans="1:43" x14ac:dyDescent="0.25">
      <c r="A156" s="39"/>
      <c r="B156" s="2" t="s">
        <v>421</v>
      </c>
      <c r="C156" s="2" t="s">
        <v>337</v>
      </c>
      <c r="D156" s="2" t="s">
        <v>342</v>
      </c>
      <c r="E156" s="10" t="s">
        <v>434</v>
      </c>
      <c r="F156" s="11" t="s">
        <v>434</v>
      </c>
      <c r="G156" s="13" t="s">
        <v>434</v>
      </c>
      <c r="H156" s="13" t="s">
        <v>434</v>
      </c>
      <c r="J156" s="10" t="s">
        <v>434</v>
      </c>
      <c r="K156" s="11" t="s">
        <v>434</v>
      </c>
      <c r="L156" s="13" t="s">
        <v>434</v>
      </c>
      <c r="M156" s="13" t="s">
        <v>434</v>
      </c>
      <c r="O156" s="10" t="s">
        <v>434</v>
      </c>
      <c r="P156" s="11" t="s">
        <v>434</v>
      </c>
      <c r="Q156" s="13" t="s">
        <v>434</v>
      </c>
      <c r="R156" s="13" t="s">
        <v>434</v>
      </c>
      <c r="S156" s="13"/>
      <c r="T156" s="10">
        <v>941</v>
      </c>
      <c r="U156" s="11">
        <v>0.69840000000000002</v>
      </c>
      <c r="V156" s="13">
        <v>0.66</v>
      </c>
      <c r="W156" s="13">
        <v>0.73419999999999996</v>
      </c>
      <c r="Y156" s="10">
        <v>502</v>
      </c>
      <c r="Z156" s="11">
        <v>0.67620000000000002</v>
      </c>
      <c r="AA156" s="13">
        <v>0.62209999999999999</v>
      </c>
      <c r="AB156" s="13">
        <v>0.72599999999999998</v>
      </c>
      <c r="AD156" s="10">
        <v>523</v>
      </c>
      <c r="AE156" s="11">
        <v>0.46850000000000003</v>
      </c>
      <c r="AF156" s="13">
        <v>0.41420000000000001</v>
      </c>
      <c r="AG156" s="13">
        <v>0.52349999999999997</v>
      </c>
      <c r="AI156" s="10">
        <v>495</v>
      </c>
      <c r="AJ156" s="31">
        <v>0.62260000000000004</v>
      </c>
      <c r="AK156" s="29">
        <v>0.56699999999999995</v>
      </c>
      <c r="AL156" s="33">
        <v>0.67520000000000002</v>
      </c>
      <c r="AM156" s="13"/>
      <c r="AN156" s="27"/>
      <c r="AO156" s="11"/>
      <c r="AP156" s="27"/>
      <c r="AQ156" s="11"/>
    </row>
    <row r="157" spans="1:43" x14ac:dyDescent="0.25">
      <c r="A157" s="39"/>
      <c r="B157" s="2" t="s">
        <v>116</v>
      </c>
      <c r="C157" s="2" t="s">
        <v>337</v>
      </c>
      <c r="D157" s="2" t="s">
        <v>337</v>
      </c>
      <c r="E157" s="10">
        <v>498</v>
      </c>
      <c r="F157" s="11">
        <v>0.68422061954002189</v>
      </c>
      <c r="G157" s="13">
        <v>0.58935571747036741</v>
      </c>
      <c r="H157" s="13">
        <v>0.76587622023883528</v>
      </c>
      <c r="J157" s="10">
        <v>509</v>
      </c>
      <c r="K157" s="11">
        <v>0.71614094854311428</v>
      </c>
      <c r="L157" s="13">
        <v>0.66537824680340885</v>
      </c>
      <c r="M157" s="13">
        <v>0.7619578534660425</v>
      </c>
      <c r="O157" s="10">
        <v>520</v>
      </c>
      <c r="P157" s="11">
        <v>0.69799999999999995</v>
      </c>
      <c r="Q157" s="13">
        <v>0.64249999999999996</v>
      </c>
      <c r="R157" s="13">
        <v>0.74829999999999997</v>
      </c>
      <c r="S157" s="13"/>
      <c r="T157" s="10">
        <v>473</v>
      </c>
      <c r="U157" s="11">
        <v>0.67069999999999996</v>
      </c>
      <c r="V157" s="13">
        <v>0.6069</v>
      </c>
      <c r="W157" s="13">
        <v>0.7288</v>
      </c>
      <c r="Y157" s="10">
        <v>508</v>
      </c>
      <c r="Z157" s="11">
        <v>0.67949999999999999</v>
      </c>
      <c r="AA157" s="13">
        <v>0.62050000000000005</v>
      </c>
      <c r="AB157" s="13">
        <v>0.73329999999999995</v>
      </c>
      <c r="AD157" s="10">
        <v>503</v>
      </c>
      <c r="AE157" s="11">
        <v>0.47520000000000001</v>
      </c>
      <c r="AF157" s="13">
        <v>0.4194</v>
      </c>
      <c r="AG157" s="13">
        <v>0.53169999999999995</v>
      </c>
      <c r="AI157" s="10">
        <v>512</v>
      </c>
      <c r="AJ157" s="31">
        <v>0.67179999999999995</v>
      </c>
      <c r="AK157" s="29">
        <v>0.61609999999999998</v>
      </c>
      <c r="AL157" s="33">
        <v>0.72309999999999997</v>
      </c>
      <c r="AM157" s="13"/>
      <c r="AN157" s="27"/>
      <c r="AO157" s="11"/>
      <c r="AP157" s="11"/>
      <c r="AQ157" s="11"/>
    </row>
    <row r="158" spans="1:43" x14ac:dyDescent="0.25">
      <c r="A158" s="39"/>
      <c r="B158" s="2" t="s">
        <v>117</v>
      </c>
      <c r="C158" s="2" t="s">
        <v>337</v>
      </c>
      <c r="D158" s="2" t="s">
        <v>337</v>
      </c>
      <c r="E158" s="10">
        <v>502</v>
      </c>
      <c r="F158" s="11">
        <v>0.65430897559076417</v>
      </c>
      <c r="G158" s="13">
        <v>0.59220643350421542</v>
      </c>
      <c r="H158" s="13">
        <v>0.71156035812214669</v>
      </c>
      <c r="J158" s="10">
        <v>508</v>
      </c>
      <c r="K158" s="11">
        <v>0.75228686136592093</v>
      </c>
      <c r="L158" s="13">
        <v>0.69846770847420137</v>
      </c>
      <c r="M158" s="13">
        <v>0.79926081515925007</v>
      </c>
      <c r="O158" s="10">
        <v>488</v>
      </c>
      <c r="P158" s="11">
        <v>0.71209999999999996</v>
      </c>
      <c r="Q158" s="13">
        <v>0.65969999999999995</v>
      </c>
      <c r="R158" s="13">
        <v>0.75929999999999997</v>
      </c>
      <c r="S158" s="13"/>
      <c r="T158" s="10">
        <v>461</v>
      </c>
      <c r="U158" s="11">
        <v>0.69259999999999999</v>
      </c>
      <c r="V158" s="13">
        <v>0.63829999999999998</v>
      </c>
      <c r="W158" s="13">
        <v>0.74199999999999999</v>
      </c>
      <c r="Y158" s="10">
        <v>490</v>
      </c>
      <c r="Z158" s="11">
        <v>0.69420000000000004</v>
      </c>
      <c r="AA158" s="13">
        <v>0.63349999999999995</v>
      </c>
      <c r="AB158" s="13">
        <v>0.74890000000000001</v>
      </c>
      <c r="AD158" s="10">
        <v>518</v>
      </c>
      <c r="AE158" s="11">
        <v>0.42070000000000002</v>
      </c>
      <c r="AF158" s="13">
        <v>0.36809999999999998</v>
      </c>
      <c r="AG158" s="13">
        <v>0.47499999999999998</v>
      </c>
      <c r="AI158" s="10">
        <v>517</v>
      </c>
      <c r="AJ158" s="31">
        <v>0.63239999999999996</v>
      </c>
      <c r="AK158" s="29">
        <v>0.58040000000000003</v>
      </c>
      <c r="AL158" s="33">
        <v>0.68159999999999998</v>
      </c>
      <c r="AM158" s="13"/>
      <c r="AN158" s="27"/>
      <c r="AO158" s="11"/>
      <c r="AP158" s="11"/>
      <c r="AQ158" s="11"/>
    </row>
    <row r="159" spans="1:43" x14ac:dyDescent="0.25">
      <c r="A159" s="39"/>
      <c r="B159" s="2" t="s">
        <v>118</v>
      </c>
      <c r="C159" s="2" t="s">
        <v>338</v>
      </c>
      <c r="D159" s="2" t="s">
        <v>345</v>
      </c>
      <c r="E159" s="10">
        <v>515</v>
      </c>
      <c r="F159" s="11">
        <v>0.74156902011809123</v>
      </c>
      <c r="G159" s="13">
        <v>0.68959969358366069</v>
      </c>
      <c r="H159" s="13">
        <v>0.78751828747179731</v>
      </c>
      <c r="J159" s="10">
        <v>491</v>
      </c>
      <c r="K159" s="11">
        <v>0.70356825307334692</v>
      </c>
      <c r="L159" s="13">
        <v>0.64594065240095622</v>
      </c>
      <c r="M159" s="13">
        <v>0.75536849899940028</v>
      </c>
      <c r="O159" s="10">
        <v>515</v>
      </c>
      <c r="P159" s="11">
        <v>0.74939999999999996</v>
      </c>
      <c r="Q159" s="13">
        <v>0.69899999999999995</v>
      </c>
      <c r="R159" s="13">
        <v>0.79379999999999995</v>
      </c>
      <c r="S159" s="13"/>
      <c r="T159" s="10">
        <v>495</v>
      </c>
      <c r="U159" s="11">
        <v>0.72150000000000003</v>
      </c>
      <c r="V159" s="13">
        <v>0.66979999999999995</v>
      </c>
      <c r="W159" s="13">
        <v>0.76790000000000003</v>
      </c>
      <c r="Y159" s="10">
        <v>522</v>
      </c>
      <c r="Z159" s="11">
        <v>0.63790000000000002</v>
      </c>
      <c r="AA159" s="13">
        <v>0.57289999999999996</v>
      </c>
      <c r="AB159" s="13">
        <v>0.69820000000000004</v>
      </c>
      <c r="AD159" s="10">
        <v>473</v>
      </c>
      <c r="AE159" s="11">
        <v>0.42909999999999998</v>
      </c>
      <c r="AF159" s="13">
        <v>0.37209999999999999</v>
      </c>
      <c r="AG159" s="13">
        <v>0.48809999999999998</v>
      </c>
      <c r="AI159" s="10">
        <v>504</v>
      </c>
      <c r="AJ159" s="31">
        <v>0.61009999999999998</v>
      </c>
      <c r="AK159" s="29">
        <v>0.5554</v>
      </c>
      <c r="AL159" s="33">
        <v>0.66210000000000002</v>
      </c>
      <c r="AM159" s="13"/>
      <c r="AN159" s="27"/>
      <c r="AO159" s="11"/>
      <c r="AP159" s="11"/>
      <c r="AQ159" s="11"/>
    </row>
    <row r="160" spans="1:43" x14ac:dyDescent="0.25">
      <c r="A160" s="39"/>
      <c r="B160" s="2" t="s">
        <v>119</v>
      </c>
      <c r="C160" s="2" t="s">
        <v>337</v>
      </c>
      <c r="D160" s="2" t="s">
        <v>337</v>
      </c>
      <c r="E160" s="10">
        <v>518</v>
      </c>
      <c r="F160" s="11">
        <v>0.79528797513056004</v>
      </c>
      <c r="G160" s="13">
        <v>0.74332426454643619</v>
      </c>
      <c r="H160" s="13">
        <v>0.83901012198326341</v>
      </c>
      <c r="J160" s="10">
        <v>506</v>
      </c>
      <c r="K160" s="11">
        <v>0.78827411721394403</v>
      </c>
      <c r="L160" s="13">
        <v>0.7381611455277981</v>
      </c>
      <c r="M160" s="13">
        <v>0.83099198686496611</v>
      </c>
      <c r="O160" s="10">
        <v>495</v>
      </c>
      <c r="P160" s="11">
        <v>0.78439999999999999</v>
      </c>
      <c r="Q160" s="13">
        <v>0.73380000000000001</v>
      </c>
      <c r="R160" s="13">
        <v>0.82769999999999999</v>
      </c>
      <c r="S160" s="13"/>
      <c r="T160" s="10">
        <v>491</v>
      </c>
      <c r="U160" s="11">
        <v>0.78879999999999995</v>
      </c>
      <c r="V160" s="13">
        <v>0.74170000000000003</v>
      </c>
      <c r="W160" s="13">
        <v>0.82940000000000003</v>
      </c>
      <c r="Y160" s="10">
        <v>513</v>
      </c>
      <c r="Z160" s="11">
        <v>0.80059999999999998</v>
      </c>
      <c r="AA160" s="13">
        <v>0.75370000000000004</v>
      </c>
      <c r="AB160" s="13">
        <v>0.84050000000000002</v>
      </c>
      <c r="AD160" s="10">
        <v>495</v>
      </c>
      <c r="AE160" s="11">
        <v>0.54369999999999996</v>
      </c>
      <c r="AF160" s="13">
        <v>0.48599999999999999</v>
      </c>
      <c r="AG160" s="13">
        <v>0.60029999999999994</v>
      </c>
      <c r="AI160" s="10">
        <v>518</v>
      </c>
      <c r="AJ160" s="31">
        <v>0.72319999999999995</v>
      </c>
      <c r="AK160" s="29">
        <v>0.67220000000000002</v>
      </c>
      <c r="AL160" s="33">
        <v>0.76910000000000001</v>
      </c>
      <c r="AM160" s="13"/>
      <c r="AN160" s="27"/>
      <c r="AO160" s="11"/>
      <c r="AP160" s="11"/>
      <c r="AQ160" s="11"/>
    </row>
    <row r="161" spans="1:43" x14ac:dyDescent="0.25">
      <c r="A161" s="39"/>
      <c r="B161" s="2" t="s">
        <v>120</v>
      </c>
      <c r="C161" s="2" t="s">
        <v>340</v>
      </c>
      <c r="D161" s="2" t="s">
        <v>340</v>
      </c>
      <c r="E161" s="10">
        <v>1005</v>
      </c>
      <c r="F161" s="11">
        <v>0.66068930149235205</v>
      </c>
      <c r="G161" s="13">
        <v>0.61922711128129604</v>
      </c>
      <c r="H161" s="13">
        <v>0.69982527327006627</v>
      </c>
      <c r="J161" s="10">
        <v>1000</v>
      </c>
      <c r="K161" s="11">
        <v>0.6631677885329117</v>
      </c>
      <c r="L161" s="13">
        <v>0.62341750476632607</v>
      </c>
      <c r="M161" s="13">
        <v>0.70073638460427579</v>
      </c>
      <c r="O161" s="10">
        <v>499</v>
      </c>
      <c r="P161" s="11">
        <v>0.62570000000000003</v>
      </c>
      <c r="Q161" s="13">
        <v>0.56940000000000002</v>
      </c>
      <c r="R161" s="13">
        <v>0.67889999999999995</v>
      </c>
      <c r="S161" s="13"/>
      <c r="T161" s="10">
        <v>492</v>
      </c>
      <c r="U161" s="11">
        <v>0.6704</v>
      </c>
      <c r="V161" s="13">
        <v>0.6149</v>
      </c>
      <c r="W161" s="13">
        <v>0.72150000000000003</v>
      </c>
      <c r="Y161" s="10">
        <v>493</v>
      </c>
      <c r="Z161" s="11">
        <v>0.6028</v>
      </c>
      <c r="AA161" s="13">
        <v>0.54530000000000001</v>
      </c>
      <c r="AB161" s="13">
        <v>0.65769999999999995</v>
      </c>
      <c r="AD161" s="10">
        <v>488</v>
      </c>
      <c r="AE161" s="11">
        <v>0.45889999999999997</v>
      </c>
      <c r="AF161" s="13">
        <v>0.40300000000000002</v>
      </c>
      <c r="AG161" s="13">
        <v>0.51590000000000003</v>
      </c>
      <c r="AI161" s="10">
        <v>506</v>
      </c>
      <c r="AJ161" s="31">
        <v>0.56089999999999995</v>
      </c>
      <c r="AK161" s="29">
        <v>0.50629999999999997</v>
      </c>
      <c r="AL161" s="33">
        <v>0.61419999999999997</v>
      </c>
      <c r="AM161" s="13"/>
      <c r="AN161" s="27"/>
      <c r="AO161" s="11"/>
      <c r="AP161" s="11"/>
      <c r="AQ161" s="11"/>
    </row>
    <row r="162" spans="1:43" x14ac:dyDescent="0.25">
      <c r="A162" s="39"/>
      <c r="B162" s="2" t="s">
        <v>121</v>
      </c>
      <c r="C162" s="2" t="s">
        <v>337</v>
      </c>
      <c r="D162" s="2" t="s">
        <v>342</v>
      </c>
      <c r="E162" s="10">
        <v>498</v>
      </c>
      <c r="F162" s="11">
        <v>0.71781288204365679</v>
      </c>
      <c r="G162" s="13">
        <v>0.66160145392175207</v>
      </c>
      <c r="H162" s="13">
        <v>0.767961814553489</v>
      </c>
      <c r="J162" s="10">
        <v>485</v>
      </c>
      <c r="K162" s="11">
        <v>0.70811756751671839</v>
      </c>
      <c r="L162" s="13">
        <v>0.64972377056850794</v>
      </c>
      <c r="M162" s="13">
        <v>0.76036704132811539</v>
      </c>
      <c r="O162" s="10">
        <v>514</v>
      </c>
      <c r="P162" s="11">
        <v>0.68179999999999996</v>
      </c>
      <c r="Q162" s="13">
        <v>0.62290000000000001</v>
      </c>
      <c r="R162" s="13">
        <v>0.73540000000000005</v>
      </c>
      <c r="S162" s="13"/>
      <c r="T162" s="10">
        <v>491</v>
      </c>
      <c r="U162" s="11">
        <v>0.74160000000000004</v>
      </c>
      <c r="V162" s="13">
        <v>0.69189999999999996</v>
      </c>
      <c r="W162" s="13">
        <v>0.78569999999999995</v>
      </c>
      <c r="Y162" s="10">
        <v>538</v>
      </c>
      <c r="Z162" s="11">
        <v>0.66479999999999995</v>
      </c>
      <c r="AA162" s="13">
        <v>0.60919999999999996</v>
      </c>
      <c r="AB162" s="13">
        <v>0.71619999999999995</v>
      </c>
      <c r="AD162" s="10">
        <v>505</v>
      </c>
      <c r="AE162" s="11">
        <v>0.46810000000000002</v>
      </c>
      <c r="AF162" s="13">
        <v>0.41349999999999998</v>
      </c>
      <c r="AG162" s="13">
        <v>0.52349999999999997</v>
      </c>
      <c r="AI162" s="10">
        <v>504</v>
      </c>
      <c r="AJ162" s="31">
        <v>0.62060000000000004</v>
      </c>
      <c r="AK162" s="29">
        <v>0.56620000000000004</v>
      </c>
      <c r="AL162" s="33">
        <v>0.67220000000000002</v>
      </c>
      <c r="AM162" s="13"/>
      <c r="AN162" s="27"/>
      <c r="AO162" s="11"/>
      <c r="AP162" s="11"/>
      <c r="AQ162" s="11"/>
    </row>
    <row r="163" spans="1:43" x14ac:dyDescent="0.25">
      <c r="A163" s="39"/>
      <c r="B163" s="2" t="s">
        <v>122</v>
      </c>
      <c r="C163" s="2" t="s">
        <v>337</v>
      </c>
      <c r="D163" s="2" t="s">
        <v>337</v>
      </c>
      <c r="E163" s="10">
        <v>525</v>
      </c>
      <c r="F163" s="11">
        <v>0.79977987862480082</v>
      </c>
      <c r="G163" s="13">
        <v>0.7497502578121078</v>
      </c>
      <c r="H163" s="13">
        <v>0.84191651331227713</v>
      </c>
      <c r="J163" s="10">
        <v>488</v>
      </c>
      <c r="K163" s="11">
        <v>0.8124886636522709</v>
      </c>
      <c r="L163" s="13">
        <v>0.76351601160679516</v>
      </c>
      <c r="M163" s="13">
        <v>0.85326873028769312</v>
      </c>
      <c r="O163" s="10">
        <v>509</v>
      </c>
      <c r="P163" s="11">
        <v>0.76390000000000002</v>
      </c>
      <c r="Q163" s="13">
        <v>0.71079999999999999</v>
      </c>
      <c r="R163" s="13">
        <v>0.80989999999999995</v>
      </c>
      <c r="S163" s="13"/>
      <c r="T163" s="10">
        <v>485</v>
      </c>
      <c r="U163" s="11">
        <v>0.80579999999999996</v>
      </c>
      <c r="V163" s="13">
        <v>0.75539999999999996</v>
      </c>
      <c r="W163" s="13">
        <v>0.84789999999999999</v>
      </c>
      <c r="Y163" s="10">
        <v>505</v>
      </c>
      <c r="Z163" s="11">
        <v>0.66979999999999995</v>
      </c>
      <c r="AA163" s="13">
        <v>0.60970000000000002</v>
      </c>
      <c r="AB163" s="13">
        <v>0.7248</v>
      </c>
      <c r="AD163" s="10">
        <v>499</v>
      </c>
      <c r="AE163" s="11">
        <v>0.51259999999999994</v>
      </c>
      <c r="AF163" s="13">
        <v>0.45629999999999998</v>
      </c>
      <c r="AG163" s="13">
        <v>0.56859999999999999</v>
      </c>
      <c r="AI163" s="10">
        <v>535</v>
      </c>
      <c r="AJ163" s="31">
        <v>0.60250000000000004</v>
      </c>
      <c r="AK163" s="29">
        <v>0.54800000000000004</v>
      </c>
      <c r="AL163" s="33">
        <v>0.65459999999999996</v>
      </c>
      <c r="AM163" s="13"/>
      <c r="AN163" s="27"/>
      <c r="AO163" s="11"/>
      <c r="AP163" s="11"/>
      <c r="AQ163" s="11"/>
    </row>
    <row r="164" spans="1:43" x14ac:dyDescent="0.25">
      <c r="A164" s="39"/>
      <c r="B164" s="2" t="s">
        <v>123</v>
      </c>
      <c r="C164" s="2" t="s">
        <v>339</v>
      </c>
      <c r="D164" s="2" t="s">
        <v>343</v>
      </c>
      <c r="E164" s="10">
        <v>499</v>
      </c>
      <c r="F164" s="11">
        <v>0.68958553457934757</v>
      </c>
      <c r="G164" s="13">
        <v>0.63607288413646312</v>
      </c>
      <c r="H164" s="13">
        <v>0.73846491848848184</v>
      </c>
      <c r="J164" s="10">
        <v>500</v>
      </c>
      <c r="K164" s="11">
        <v>0.73225553684875122</v>
      </c>
      <c r="L164" s="13">
        <v>0.67707253574409965</v>
      </c>
      <c r="M164" s="13">
        <v>0.78105796530071236</v>
      </c>
      <c r="O164" s="10">
        <v>512</v>
      </c>
      <c r="P164" s="11">
        <v>0.59009999999999996</v>
      </c>
      <c r="Q164" s="13">
        <v>0.53469999999999995</v>
      </c>
      <c r="R164" s="13">
        <v>0.64329999999999998</v>
      </c>
      <c r="S164" s="13"/>
      <c r="T164" s="10">
        <v>467</v>
      </c>
      <c r="U164" s="11">
        <v>0.61060000000000003</v>
      </c>
      <c r="V164" s="13">
        <v>0.55120000000000002</v>
      </c>
      <c r="W164" s="13">
        <v>0.66700000000000004</v>
      </c>
      <c r="Y164" s="10">
        <v>501</v>
      </c>
      <c r="Z164" s="11">
        <v>0.59950000000000003</v>
      </c>
      <c r="AA164" s="13">
        <v>0.53949999999999998</v>
      </c>
      <c r="AB164" s="13">
        <v>0.65659999999999996</v>
      </c>
      <c r="AD164" s="10">
        <v>489</v>
      </c>
      <c r="AE164" s="11">
        <v>0.37330000000000002</v>
      </c>
      <c r="AF164" s="13">
        <v>0.3201</v>
      </c>
      <c r="AG164" s="13">
        <v>0.42970000000000003</v>
      </c>
      <c r="AI164" s="10">
        <v>494</v>
      </c>
      <c r="AJ164" s="31">
        <v>0.62729999999999997</v>
      </c>
      <c r="AK164" s="29">
        <v>0.57469999999999999</v>
      </c>
      <c r="AL164" s="33">
        <v>0.67710000000000004</v>
      </c>
      <c r="AM164" s="13"/>
      <c r="AN164" s="27"/>
      <c r="AO164" s="11"/>
      <c r="AP164" s="11"/>
      <c r="AQ164" s="11"/>
    </row>
    <row r="165" spans="1:43" x14ac:dyDescent="0.25">
      <c r="A165" s="39"/>
      <c r="B165" s="2" t="s">
        <v>124</v>
      </c>
      <c r="C165" s="2" t="s">
        <v>341</v>
      </c>
      <c r="D165" s="2" t="s">
        <v>341</v>
      </c>
      <c r="E165" s="10">
        <v>494</v>
      </c>
      <c r="F165" s="11">
        <v>0.77477334542718235</v>
      </c>
      <c r="G165" s="13">
        <v>0.71498966893756455</v>
      </c>
      <c r="H165" s="13">
        <v>0.82508465741380155</v>
      </c>
      <c r="J165" s="10">
        <v>479</v>
      </c>
      <c r="K165" s="11">
        <v>0.83629949587210073</v>
      </c>
      <c r="L165" s="13">
        <v>0.78957403682111515</v>
      </c>
      <c r="M165" s="13">
        <v>0.87430123997989673</v>
      </c>
      <c r="O165" s="10">
        <v>501</v>
      </c>
      <c r="P165" s="11">
        <v>0.80259999999999998</v>
      </c>
      <c r="Q165" s="13">
        <v>0.75629999999999997</v>
      </c>
      <c r="R165" s="13">
        <v>0.84189999999999998</v>
      </c>
      <c r="S165" s="13"/>
      <c r="T165" s="10">
        <v>497</v>
      </c>
      <c r="U165" s="11">
        <v>0.81320000000000003</v>
      </c>
      <c r="V165" s="13">
        <v>0.76459999999999995</v>
      </c>
      <c r="W165" s="13">
        <v>0.85360000000000003</v>
      </c>
      <c r="Y165" s="10">
        <v>488</v>
      </c>
      <c r="Z165" s="11">
        <v>0.68020000000000003</v>
      </c>
      <c r="AA165" s="13">
        <v>0.61109999999999998</v>
      </c>
      <c r="AB165" s="13">
        <v>0.74219999999999997</v>
      </c>
      <c r="AD165" s="10">
        <v>520</v>
      </c>
      <c r="AE165" s="11">
        <v>0.58509999999999995</v>
      </c>
      <c r="AF165" s="13">
        <v>0.52629999999999999</v>
      </c>
      <c r="AG165" s="13">
        <v>0.64149999999999996</v>
      </c>
      <c r="AI165" s="10">
        <v>509</v>
      </c>
      <c r="AJ165" s="31">
        <v>0.67979999999999996</v>
      </c>
      <c r="AK165" s="29">
        <v>0.61809999999999998</v>
      </c>
      <c r="AL165" s="33">
        <v>0.73570000000000002</v>
      </c>
      <c r="AM165" s="13"/>
      <c r="AN165" s="27"/>
      <c r="AO165" s="11"/>
      <c r="AP165" s="11"/>
      <c r="AQ165" s="11"/>
    </row>
    <row r="166" spans="1:43" x14ac:dyDescent="0.25">
      <c r="A166" s="39"/>
      <c r="B166" s="2" t="s">
        <v>125</v>
      </c>
      <c r="C166" s="2" t="s">
        <v>337</v>
      </c>
      <c r="D166" s="2" t="s">
        <v>337</v>
      </c>
      <c r="E166" s="10">
        <v>524</v>
      </c>
      <c r="F166" s="11">
        <v>0.76211590957009701</v>
      </c>
      <c r="G166" s="13">
        <v>0.70840153530428207</v>
      </c>
      <c r="H166" s="13">
        <v>0.8086089788058155</v>
      </c>
      <c r="J166" s="10">
        <v>503</v>
      </c>
      <c r="K166" s="11">
        <v>0.76966277443791242</v>
      </c>
      <c r="L166" s="13">
        <v>0.72207656640029172</v>
      </c>
      <c r="M166" s="13">
        <v>0.81123126572549764</v>
      </c>
      <c r="O166" s="10">
        <v>469</v>
      </c>
      <c r="P166" s="11">
        <v>0.71150000000000002</v>
      </c>
      <c r="Q166" s="13">
        <v>0.65659999999999996</v>
      </c>
      <c r="R166" s="13">
        <v>0.76080000000000003</v>
      </c>
      <c r="S166" s="13"/>
      <c r="T166" s="10">
        <v>495</v>
      </c>
      <c r="U166" s="11">
        <v>0.78869999999999996</v>
      </c>
      <c r="V166" s="13">
        <v>0.73870000000000002</v>
      </c>
      <c r="W166" s="13">
        <v>0.83130000000000004</v>
      </c>
      <c r="Y166" s="10">
        <v>549</v>
      </c>
      <c r="Z166" s="11">
        <v>0.66369999999999996</v>
      </c>
      <c r="AA166" s="13">
        <v>0.60799999999999998</v>
      </c>
      <c r="AB166" s="13">
        <v>0.71519999999999995</v>
      </c>
      <c r="AD166" s="10">
        <v>507</v>
      </c>
      <c r="AE166" s="11">
        <v>0.3992</v>
      </c>
      <c r="AF166" s="13">
        <v>0.34970000000000001</v>
      </c>
      <c r="AG166" s="13">
        <v>0.45090000000000002</v>
      </c>
      <c r="AI166" s="10">
        <v>495</v>
      </c>
      <c r="AJ166" s="31">
        <v>0.63570000000000004</v>
      </c>
      <c r="AK166" s="29">
        <v>0.58260000000000001</v>
      </c>
      <c r="AL166" s="33">
        <v>0.68569999999999998</v>
      </c>
      <c r="AM166" s="13"/>
      <c r="AN166" s="27"/>
      <c r="AO166" s="11"/>
      <c r="AP166" s="11"/>
      <c r="AQ166" s="11"/>
    </row>
    <row r="167" spans="1:43" x14ac:dyDescent="0.25">
      <c r="A167" s="39"/>
      <c r="B167" s="2" t="s">
        <v>126</v>
      </c>
      <c r="C167" s="2" t="s">
        <v>337</v>
      </c>
      <c r="D167" s="2" t="s">
        <v>342</v>
      </c>
      <c r="E167" s="10">
        <v>503</v>
      </c>
      <c r="F167" s="11">
        <v>0.60223426477069075</v>
      </c>
      <c r="G167" s="13">
        <v>0.53927808273264144</v>
      </c>
      <c r="H167" s="13">
        <v>0.66197990559447573</v>
      </c>
      <c r="J167" s="10">
        <v>499</v>
      </c>
      <c r="K167" s="11">
        <v>0.68230673015526722</v>
      </c>
      <c r="L167" s="13">
        <v>0.62892715352685635</v>
      </c>
      <c r="M167" s="13">
        <v>0.7312883282710092</v>
      </c>
      <c r="O167" s="10">
        <v>502</v>
      </c>
      <c r="P167" s="11">
        <v>0.59189999999999998</v>
      </c>
      <c r="Q167" s="13">
        <v>0.5353</v>
      </c>
      <c r="R167" s="13">
        <v>0.64629999999999999</v>
      </c>
      <c r="S167" s="13"/>
      <c r="T167" s="10">
        <v>477</v>
      </c>
      <c r="U167" s="11">
        <v>0.62909999999999999</v>
      </c>
      <c r="V167" s="13">
        <v>0.56979999999999997</v>
      </c>
      <c r="W167" s="13">
        <v>0.68469999999999998</v>
      </c>
      <c r="Y167" s="10">
        <v>519</v>
      </c>
      <c r="Z167" s="11">
        <v>0.53300000000000003</v>
      </c>
      <c r="AA167" s="13">
        <v>0.47510000000000002</v>
      </c>
      <c r="AB167" s="13">
        <v>0.59</v>
      </c>
      <c r="AD167" s="10">
        <v>474</v>
      </c>
      <c r="AE167" s="11">
        <v>0.38059999999999999</v>
      </c>
      <c r="AF167" s="13">
        <v>0.32500000000000001</v>
      </c>
      <c r="AG167" s="13">
        <v>0.43940000000000001</v>
      </c>
      <c r="AI167" s="10">
        <v>475</v>
      </c>
      <c r="AJ167" s="31">
        <v>0.47849999999999998</v>
      </c>
      <c r="AK167" s="29">
        <v>0.42049999999999998</v>
      </c>
      <c r="AL167" s="33">
        <v>0.53720000000000001</v>
      </c>
      <c r="AM167" s="13"/>
      <c r="AN167" s="27"/>
      <c r="AO167" s="11"/>
      <c r="AP167" s="11"/>
      <c r="AQ167" s="11"/>
    </row>
    <row r="168" spans="1:43" x14ac:dyDescent="0.25">
      <c r="A168" s="39"/>
      <c r="B168" s="2" t="s">
        <v>422</v>
      </c>
      <c r="C168" s="2" t="s">
        <v>337</v>
      </c>
      <c r="D168" s="2" t="s">
        <v>337</v>
      </c>
      <c r="E168" s="10" t="s">
        <v>434</v>
      </c>
      <c r="F168" s="11" t="s">
        <v>434</v>
      </c>
      <c r="G168" s="13" t="s">
        <v>434</v>
      </c>
      <c r="H168" s="13" t="s">
        <v>434</v>
      </c>
      <c r="J168" s="10" t="s">
        <v>434</v>
      </c>
      <c r="K168" s="11" t="s">
        <v>434</v>
      </c>
      <c r="L168" s="13" t="s">
        <v>434</v>
      </c>
      <c r="M168" s="13" t="s">
        <v>434</v>
      </c>
      <c r="O168" s="10">
        <v>516</v>
      </c>
      <c r="P168" s="11">
        <v>0.73</v>
      </c>
      <c r="Q168" s="13">
        <v>0.67700000000000005</v>
      </c>
      <c r="R168" s="13">
        <v>0.7772</v>
      </c>
      <c r="S168" s="13"/>
      <c r="T168" s="10">
        <v>494</v>
      </c>
      <c r="U168" s="11">
        <v>0.70989999999999998</v>
      </c>
      <c r="V168" s="13">
        <v>0.65739999999999998</v>
      </c>
      <c r="W168" s="13">
        <v>0.75729999999999997</v>
      </c>
      <c r="Y168" s="10">
        <v>508</v>
      </c>
      <c r="Z168" s="11">
        <v>0.64190000000000003</v>
      </c>
      <c r="AA168" s="13">
        <v>0.58079999999999998</v>
      </c>
      <c r="AB168" s="13">
        <v>0.69879999999999998</v>
      </c>
      <c r="AD168" s="10">
        <v>501</v>
      </c>
      <c r="AE168" s="11">
        <v>0.47289999999999999</v>
      </c>
      <c r="AF168" s="13">
        <v>0.4168</v>
      </c>
      <c r="AG168" s="13">
        <v>0.52969999999999995</v>
      </c>
      <c r="AI168" s="10">
        <v>498</v>
      </c>
      <c r="AJ168" s="31">
        <v>0.57250000000000001</v>
      </c>
      <c r="AK168" s="29">
        <v>0.51480000000000004</v>
      </c>
      <c r="AL168" s="33">
        <v>0.62819999999999998</v>
      </c>
      <c r="AM168" s="13"/>
      <c r="AN168" s="27"/>
      <c r="AO168" s="11"/>
      <c r="AP168" s="27"/>
      <c r="AQ168" s="11"/>
    </row>
    <row r="169" spans="1:43" x14ac:dyDescent="0.25">
      <c r="A169" s="39"/>
      <c r="B169" s="2" t="s">
        <v>401</v>
      </c>
      <c r="C169" s="2" t="s">
        <v>337</v>
      </c>
      <c r="D169" s="2" t="s">
        <v>342</v>
      </c>
      <c r="E169" s="10">
        <v>487</v>
      </c>
      <c r="F169" s="11">
        <v>0.67463105481189634</v>
      </c>
      <c r="G169" s="13">
        <v>0.6169715484978503</v>
      </c>
      <c r="H169" s="13">
        <v>0.72744515842168311</v>
      </c>
      <c r="J169" s="10">
        <v>518</v>
      </c>
      <c r="K169" s="11">
        <v>0.72264772977466707</v>
      </c>
      <c r="L169" s="13">
        <v>0.66980568120213346</v>
      </c>
      <c r="M169" s="13">
        <v>0.76993789449624117</v>
      </c>
      <c r="O169" s="10">
        <v>483</v>
      </c>
      <c r="P169" s="11">
        <v>0.64590000000000003</v>
      </c>
      <c r="Q169" s="13">
        <v>0.59009999999999996</v>
      </c>
      <c r="R169" s="13">
        <v>0.69799999999999995</v>
      </c>
      <c r="S169" s="13"/>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M169" s="13"/>
      <c r="AN169" s="27"/>
      <c r="AO169" s="11"/>
      <c r="AP169" s="27"/>
      <c r="AQ169" s="11"/>
    </row>
    <row r="170" spans="1:43" x14ac:dyDescent="0.25">
      <c r="A170" s="39"/>
      <c r="B170" s="2" t="s">
        <v>127</v>
      </c>
      <c r="C170" s="2" t="s">
        <v>341</v>
      </c>
      <c r="D170" s="2" t="s">
        <v>341</v>
      </c>
      <c r="E170" s="10">
        <v>494</v>
      </c>
      <c r="F170" s="11">
        <v>0.73518626833463552</v>
      </c>
      <c r="G170" s="13">
        <v>0.6786188862329533</v>
      </c>
      <c r="H170" s="13">
        <v>0.78495218965939284</v>
      </c>
      <c r="J170" s="10">
        <v>484</v>
      </c>
      <c r="K170" s="11">
        <v>0.68571190415500072</v>
      </c>
      <c r="L170" s="13">
        <v>0.62820675480121257</v>
      </c>
      <c r="M170" s="13">
        <v>0.73803175947771427</v>
      </c>
      <c r="O170" s="10">
        <v>505</v>
      </c>
      <c r="P170" s="11">
        <v>0.64439999999999997</v>
      </c>
      <c r="Q170" s="13">
        <v>0.59109999999999996</v>
      </c>
      <c r="R170" s="13">
        <v>0.69440000000000002</v>
      </c>
      <c r="S170" s="13"/>
      <c r="T170" s="10">
        <v>488</v>
      </c>
      <c r="U170" s="11">
        <v>0.72199999999999998</v>
      </c>
      <c r="V170" s="13">
        <v>0.67320000000000002</v>
      </c>
      <c r="W170" s="13">
        <v>0.7661</v>
      </c>
      <c r="Y170" s="10">
        <v>496</v>
      </c>
      <c r="Z170" s="11">
        <v>0.62470000000000003</v>
      </c>
      <c r="AA170" s="13">
        <v>0.56420000000000003</v>
      </c>
      <c r="AB170" s="13">
        <v>0.68159999999999998</v>
      </c>
      <c r="AD170" s="10">
        <v>500</v>
      </c>
      <c r="AE170" s="11">
        <v>0.4405</v>
      </c>
      <c r="AF170" s="13">
        <v>0.38540000000000002</v>
      </c>
      <c r="AG170" s="13">
        <v>0.49709999999999999</v>
      </c>
      <c r="AI170" s="10">
        <v>514</v>
      </c>
      <c r="AJ170" s="31">
        <v>0.56100000000000005</v>
      </c>
      <c r="AK170" s="29">
        <v>0.50839999999999996</v>
      </c>
      <c r="AL170" s="33">
        <v>0.61229999999999996</v>
      </c>
      <c r="AM170" s="13"/>
      <c r="AN170" s="27"/>
      <c r="AO170" s="11"/>
      <c r="AP170" s="11"/>
      <c r="AQ170" s="11"/>
    </row>
    <row r="171" spans="1:43" x14ac:dyDescent="0.25">
      <c r="A171" s="39"/>
      <c r="B171" s="2" t="s">
        <v>128</v>
      </c>
      <c r="C171" s="2" t="s">
        <v>338</v>
      </c>
      <c r="D171" s="2" t="s">
        <v>345</v>
      </c>
      <c r="E171" s="10">
        <v>498</v>
      </c>
      <c r="F171" s="11">
        <v>0.71106803238371985</v>
      </c>
      <c r="G171" s="13">
        <v>0.64966321783855197</v>
      </c>
      <c r="H171" s="13">
        <v>0.76559349551462508</v>
      </c>
      <c r="J171" s="10">
        <v>493</v>
      </c>
      <c r="K171" s="11">
        <v>0.73302038414363135</v>
      </c>
      <c r="L171" s="13">
        <v>0.68382630918928267</v>
      </c>
      <c r="M171" s="13">
        <v>0.77705571679624141</v>
      </c>
      <c r="O171" s="10">
        <v>540</v>
      </c>
      <c r="P171" s="11">
        <v>0.64939999999999998</v>
      </c>
      <c r="Q171" s="13">
        <v>0.59419999999999995</v>
      </c>
      <c r="R171" s="13">
        <v>0.70089999999999997</v>
      </c>
      <c r="S171" s="13"/>
      <c r="T171" s="10">
        <v>477</v>
      </c>
      <c r="U171" s="11">
        <v>0.72260000000000002</v>
      </c>
      <c r="V171" s="13">
        <v>0.67030000000000001</v>
      </c>
      <c r="W171" s="13">
        <v>0.76949999999999996</v>
      </c>
      <c r="Y171" s="10">
        <v>515</v>
      </c>
      <c r="Z171" s="11">
        <v>0.66080000000000005</v>
      </c>
      <c r="AA171" s="13">
        <v>0.60850000000000004</v>
      </c>
      <c r="AB171" s="13">
        <v>0.70950000000000002</v>
      </c>
      <c r="AD171" s="10">
        <v>494</v>
      </c>
      <c r="AE171" s="11">
        <v>0.3916</v>
      </c>
      <c r="AF171" s="13">
        <v>0.34050000000000002</v>
      </c>
      <c r="AG171" s="13">
        <v>0.4451</v>
      </c>
      <c r="AI171" s="10">
        <v>504</v>
      </c>
      <c r="AJ171" s="31">
        <v>0.58479999999999999</v>
      </c>
      <c r="AK171" s="29">
        <v>0.52880000000000005</v>
      </c>
      <c r="AL171" s="33">
        <v>0.63870000000000005</v>
      </c>
      <c r="AM171" s="13"/>
      <c r="AN171" s="27"/>
      <c r="AO171" s="11"/>
      <c r="AP171" s="11"/>
      <c r="AQ171" s="11"/>
    </row>
    <row r="172" spans="1:43" x14ac:dyDescent="0.25">
      <c r="A172" s="39"/>
      <c r="B172" s="2" t="s">
        <v>129</v>
      </c>
      <c r="C172" s="2" t="s">
        <v>338</v>
      </c>
      <c r="D172" s="2" t="s">
        <v>344</v>
      </c>
      <c r="E172" s="10">
        <v>501</v>
      </c>
      <c r="F172" s="11">
        <v>0.66639022273508841</v>
      </c>
      <c r="G172" s="13">
        <v>0.60413321602511594</v>
      </c>
      <c r="H172" s="13">
        <v>0.72333996853919014</v>
      </c>
      <c r="J172" s="10">
        <v>523</v>
      </c>
      <c r="K172" s="11">
        <v>0.62680929621295489</v>
      </c>
      <c r="L172" s="13">
        <v>0.57154029175278676</v>
      </c>
      <c r="M172" s="13">
        <v>0.67895363437266665</v>
      </c>
      <c r="O172" s="10">
        <v>472</v>
      </c>
      <c r="P172" s="11">
        <v>0.65980000000000005</v>
      </c>
      <c r="Q172" s="13">
        <v>0.60460000000000003</v>
      </c>
      <c r="R172" s="13">
        <v>0.71099999999999997</v>
      </c>
      <c r="S172" s="13"/>
      <c r="T172" s="10">
        <v>503</v>
      </c>
      <c r="U172" s="11">
        <v>0.64990000000000003</v>
      </c>
      <c r="V172" s="13">
        <v>0.59079999999999999</v>
      </c>
      <c r="W172" s="13">
        <v>0.70469999999999999</v>
      </c>
      <c r="Y172" s="10">
        <v>508</v>
      </c>
      <c r="Z172" s="11">
        <v>0.54849999999999999</v>
      </c>
      <c r="AA172" s="13">
        <v>0.48170000000000002</v>
      </c>
      <c r="AB172" s="13">
        <v>0.61370000000000002</v>
      </c>
      <c r="AD172" s="10">
        <v>522</v>
      </c>
      <c r="AE172" s="11">
        <v>0.38009999999999999</v>
      </c>
      <c r="AF172" s="13">
        <v>0.32579999999999998</v>
      </c>
      <c r="AG172" s="13">
        <v>0.4375</v>
      </c>
      <c r="AI172" s="10">
        <v>505</v>
      </c>
      <c r="AJ172" s="31">
        <v>0.52929999999999999</v>
      </c>
      <c r="AK172" s="29">
        <v>0.47410000000000002</v>
      </c>
      <c r="AL172" s="33">
        <v>0.58379999999999999</v>
      </c>
      <c r="AM172" s="13"/>
      <c r="AN172" s="27"/>
      <c r="AO172" s="11"/>
      <c r="AP172" s="11"/>
      <c r="AQ172" s="11"/>
    </row>
    <row r="173" spans="1:43" x14ac:dyDescent="0.25">
      <c r="A173" s="39"/>
      <c r="B173" s="2" t="s">
        <v>130</v>
      </c>
      <c r="C173" s="2" t="s">
        <v>339</v>
      </c>
      <c r="D173" s="2" t="s">
        <v>343</v>
      </c>
      <c r="E173" s="10">
        <v>494</v>
      </c>
      <c r="F173" s="11">
        <v>0.67280511258124032</v>
      </c>
      <c r="G173" s="13">
        <v>0.61462886167598907</v>
      </c>
      <c r="H173" s="13">
        <v>0.72611253778590223</v>
      </c>
      <c r="J173" s="10">
        <v>494</v>
      </c>
      <c r="K173" s="11">
        <v>0.707465162366542</v>
      </c>
      <c r="L173" s="13">
        <v>0.65142982398266069</v>
      </c>
      <c r="M173" s="13">
        <v>0.75784101544594829</v>
      </c>
      <c r="O173" s="10">
        <v>507</v>
      </c>
      <c r="P173" s="11">
        <v>0.7077</v>
      </c>
      <c r="Q173" s="13">
        <v>0.6532</v>
      </c>
      <c r="R173" s="13">
        <v>0.75690000000000002</v>
      </c>
      <c r="S173" s="13"/>
      <c r="T173" s="10">
        <v>476</v>
      </c>
      <c r="U173" s="11">
        <v>0.65310000000000001</v>
      </c>
      <c r="V173" s="13">
        <v>0.59499999999999997</v>
      </c>
      <c r="W173" s="13">
        <v>0.70699999999999996</v>
      </c>
      <c r="Y173" s="10">
        <v>503</v>
      </c>
      <c r="Z173" s="11">
        <v>0.68269999999999997</v>
      </c>
      <c r="AA173" s="13">
        <v>0.63</v>
      </c>
      <c r="AB173" s="13">
        <v>0.73109999999999997</v>
      </c>
      <c r="AD173" s="10">
        <v>502</v>
      </c>
      <c r="AE173" s="11">
        <v>0.50800000000000001</v>
      </c>
      <c r="AF173" s="13">
        <v>0.45319999999999999</v>
      </c>
      <c r="AG173" s="13">
        <v>0.5625</v>
      </c>
      <c r="AI173" s="10">
        <v>518</v>
      </c>
      <c r="AJ173" s="31">
        <v>0.52980000000000005</v>
      </c>
      <c r="AK173" s="29">
        <v>0.47649999999999998</v>
      </c>
      <c r="AL173" s="33">
        <v>0.58240000000000003</v>
      </c>
      <c r="AM173" s="13"/>
      <c r="AN173" s="27"/>
      <c r="AO173" s="11"/>
      <c r="AP173" s="11"/>
      <c r="AQ173" s="11"/>
    </row>
    <row r="174" spans="1:43" x14ac:dyDescent="0.25">
      <c r="A174" s="39"/>
      <c r="B174" s="2" t="s">
        <v>131</v>
      </c>
      <c r="C174" s="2" t="s">
        <v>341</v>
      </c>
      <c r="D174" s="2" t="s">
        <v>341</v>
      </c>
      <c r="E174" s="10">
        <v>498</v>
      </c>
      <c r="F174" s="11">
        <v>0.71580052495200741</v>
      </c>
      <c r="G174" s="13">
        <v>0.66071597830914652</v>
      </c>
      <c r="H174" s="13">
        <v>0.76512106093237064</v>
      </c>
      <c r="J174" s="10">
        <v>487</v>
      </c>
      <c r="K174" s="11">
        <v>0.6834220358902563</v>
      </c>
      <c r="L174" s="13">
        <v>0.63132655531753179</v>
      </c>
      <c r="M174" s="13">
        <v>0.73128936005046552</v>
      </c>
      <c r="O174" s="10">
        <v>490</v>
      </c>
      <c r="P174" s="11">
        <v>0.64170000000000005</v>
      </c>
      <c r="Q174" s="13">
        <v>0.58160000000000001</v>
      </c>
      <c r="R174" s="13">
        <v>0.6976</v>
      </c>
      <c r="S174" s="13"/>
      <c r="T174" s="10">
        <v>474</v>
      </c>
      <c r="U174" s="11">
        <v>0.66379999999999995</v>
      </c>
      <c r="V174" s="13">
        <v>0.60580000000000001</v>
      </c>
      <c r="W174" s="13">
        <v>0.71730000000000005</v>
      </c>
      <c r="Y174" s="10">
        <v>503</v>
      </c>
      <c r="Z174" s="11">
        <v>0.58760000000000001</v>
      </c>
      <c r="AA174" s="13">
        <v>0.52529999999999999</v>
      </c>
      <c r="AB174" s="13">
        <v>0.64710000000000001</v>
      </c>
      <c r="AD174" s="10">
        <v>500</v>
      </c>
      <c r="AE174" s="11">
        <v>0.34470000000000001</v>
      </c>
      <c r="AF174" s="13">
        <v>0.29430000000000001</v>
      </c>
      <c r="AG174" s="13">
        <v>0.39889999999999998</v>
      </c>
      <c r="AI174" s="10">
        <v>542</v>
      </c>
      <c r="AJ174" s="31">
        <v>0.58720000000000006</v>
      </c>
      <c r="AK174" s="29">
        <v>0.52969999999999995</v>
      </c>
      <c r="AL174" s="33">
        <v>0.64239999999999997</v>
      </c>
      <c r="AM174" s="13"/>
      <c r="AN174" s="27"/>
      <c r="AO174" s="11"/>
      <c r="AP174" s="11"/>
      <c r="AQ174" s="11"/>
    </row>
    <row r="175" spans="1:43" x14ac:dyDescent="0.25">
      <c r="A175" s="39"/>
      <c r="B175" s="2" t="s">
        <v>132</v>
      </c>
      <c r="C175" s="2" t="s">
        <v>337</v>
      </c>
      <c r="D175" s="2" t="s">
        <v>337</v>
      </c>
      <c r="E175" s="10">
        <v>501</v>
      </c>
      <c r="F175" s="11">
        <v>0.74661928117753973</v>
      </c>
      <c r="G175" s="13">
        <v>0.68855339869251198</v>
      </c>
      <c r="H175" s="13">
        <v>0.79705027335980239</v>
      </c>
      <c r="J175" s="10">
        <v>493</v>
      </c>
      <c r="K175" s="11">
        <v>0.68669052329013103</v>
      </c>
      <c r="L175" s="13">
        <v>0.63340268035144698</v>
      </c>
      <c r="M175" s="13">
        <v>0.73546749282770207</v>
      </c>
      <c r="O175" s="10">
        <v>493</v>
      </c>
      <c r="P175" s="11">
        <v>0.71789999999999998</v>
      </c>
      <c r="Q175" s="13">
        <v>0.66180000000000005</v>
      </c>
      <c r="R175" s="13">
        <v>0.76800000000000002</v>
      </c>
      <c r="S175" s="13"/>
      <c r="T175" s="10">
        <v>474</v>
      </c>
      <c r="U175" s="11">
        <v>0.64910000000000001</v>
      </c>
      <c r="V175" s="13">
        <v>0.59099999999999997</v>
      </c>
      <c r="W175" s="13">
        <v>0.70320000000000005</v>
      </c>
      <c r="Y175" s="10">
        <v>487</v>
      </c>
      <c r="Z175" s="11">
        <v>0.66890000000000005</v>
      </c>
      <c r="AA175" s="13">
        <v>0.61070000000000002</v>
      </c>
      <c r="AB175" s="13">
        <v>0.72230000000000005</v>
      </c>
      <c r="AD175" s="10">
        <v>500</v>
      </c>
      <c r="AE175" s="11">
        <v>0.44009999999999999</v>
      </c>
      <c r="AF175" s="13">
        <v>0.38740000000000002</v>
      </c>
      <c r="AG175" s="13">
        <v>0.49419999999999997</v>
      </c>
      <c r="AI175" s="10">
        <v>511</v>
      </c>
      <c r="AJ175" s="31">
        <v>0.56610000000000005</v>
      </c>
      <c r="AK175" s="29">
        <v>0.50949999999999995</v>
      </c>
      <c r="AL175" s="33">
        <v>0.621</v>
      </c>
      <c r="AM175" s="13"/>
      <c r="AN175" s="27"/>
      <c r="AO175" s="11"/>
      <c r="AP175" s="11"/>
      <c r="AQ175" s="11"/>
    </row>
    <row r="176" spans="1:43" x14ac:dyDescent="0.25">
      <c r="A176" s="39"/>
      <c r="B176" s="2" t="s">
        <v>133</v>
      </c>
      <c r="C176" s="2" t="s">
        <v>337</v>
      </c>
      <c r="D176" s="2" t="s">
        <v>337</v>
      </c>
      <c r="E176" s="10">
        <v>479</v>
      </c>
      <c r="F176" s="11">
        <v>0.6793180442336616</v>
      </c>
      <c r="G176" s="13">
        <v>0.62154473559519419</v>
      </c>
      <c r="H176" s="13">
        <v>0.73207367923907318</v>
      </c>
      <c r="J176" s="10">
        <v>494</v>
      </c>
      <c r="K176" s="11">
        <v>0.66654976721375048</v>
      </c>
      <c r="L176" s="13">
        <v>0.61256550366477125</v>
      </c>
      <c r="M176" s="13">
        <v>0.71649332628822804</v>
      </c>
      <c r="O176" s="10">
        <v>496</v>
      </c>
      <c r="P176" s="11">
        <v>0.64570000000000005</v>
      </c>
      <c r="Q176" s="13">
        <v>0.59009999999999996</v>
      </c>
      <c r="R176" s="13">
        <v>0.69769999999999999</v>
      </c>
      <c r="S176" s="13"/>
      <c r="T176" s="10">
        <v>507</v>
      </c>
      <c r="U176" s="11">
        <v>0.62639999999999996</v>
      </c>
      <c r="V176" s="13">
        <v>0.56869999999999998</v>
      </c>
      <c r="W176" s="13">
        <v>0.68079999999999996</v>
      </c>
      <c r="Y176" s="10">
        <v>492</v>
      </c>
      <c r="Z176" s="11">
        <v>0.67989999999999995</v>
      </c>
      <c r="AA176" s="13">
        <v>0.62509999999999999</v>
      </c>
      <c r="AB176" s="13">
        <v>0.73009999999999997</v>
      </c>
      <c r="AD176" s="10">
        <v>480</v>
      </c>
      <c r="AE176" s="11">
        <v>0.4284</v>
      </c>
      <c r="AF176" s="13">
        <v>0.37140000000000001</v>
      </c>
      <c r="AG176" s="13">
        <v>0.48720000000000002</v>
      </c>
      <c r="AI176" s="10">
        <v>489</v>
      </c>
      <c r="AJ176" s="31">
        <v>0.51280000000000003</v>
      </c>
      <c r="AK176" s="29">
        <v>0.45579999999999998</v>
      </c>
      <c r="AL176" s="33">
        <v>0.56940000000000002</v>
      </c>
      <c r="AM176" s="13"/>
      <c r="AN176" s="27"/>
      <c r="AO176" s="11"/>
      <c r="AP176" s="11"/>
      <c r="AQ176" s="11"/>
    </row>
    <row r="177" spans="1:43" x14ac:dyDescent="0.25">
      <c r="A177" s="39"/>
      <c r="B177" s="2" t="s">
        <v>134</v>
      </c>
      <c r="C177" s="2" t="s">
        <v>337</v>
      </c>
      <c r="D177" s="2" t="s">
        <v>342</v>
      </c>
      <c r="E177" s="10">
        <v>486</v>
      </c>
      <c r="F177" s="11">
        <v>0.61847796579511738</v>
      </c>
      <c r="G177" s="13">
        <v>0.55956737426417413</v>
      </c>
      <c r="H177" s="13">
        <v>0.67409815092462577</v>
      </c>
      <c r="J177" s="10">
        <v>502</v>
      </c>
      <c r="K177" s="11">
        <v>0.61584055801339943</v>
      </c>
      <c r="L177" s="13">
        <v>0.55647052896623039</v>
      </c>
      <c r="M177" s="13">
        <v>0.67194845108710377</v>
      </c>
      <c r="O177" s="10">
        <v>507</v>
      </c>
      <c r="P177" s="11">
        <v>0.61619999999999997</v>
      </c>
      <c r="Q177" s="13">
        <v>0.56169999999999998</v>
      </c>
      <c r="R177" s="13">
        <v>0.66790000000000005</v>
      </c>
      <c r="S177" s="13"/>
      <c r="T177" s="10">
        <v>492</v>
      </c>
      <c r="U177" s="11">
        <v>0.5776</v>
      </c>
      <c r="V177" s="13">
        <v>0.51970000000000005</v>
      </c>
      <c r="W177" s="13">
        <v>0.63349999999999995</v>
      </c>
      <c r="Y177" s="10">
        <v>492</v>
      </c>
      <c r="Z177" s="11">
        <v>0.54190000000000005</v>
      </c>
      <c r="AA177" s="13">
        <v>0.4839</v>
      </c>
      <c r="AB177" s="13">
        <v>0.5988</v>
      </c>
      <c r="AD177" s="10">
        <v>523</v>
      </c>
      <c r="AE177" s="11">
        <v>0.35520000000000002</v>
      </c>
      <c r="AF177" s="13">
        <v>0.30409999999999998</v>
      </c>
      <c r="AG177" s="13">
        <v>0.4098</v>
      </c>
      <c r="AI177" s="10">
        <v>504</v>
      </c>
      <c r="AJ177" s="31">
        <v>0.5373</v>
      </c>
      <c r="AK177" s="29">
        <v>0.48010000000000003</v>
      </c>
      <c r="AL177" s="33">
        <v>0.59340000000000004</v>
      </c>
      <c r="AM177" s="13"/>
      <c r="AN177" s="27"/>
      <c r="AO177" s="11"/>
      <c r="AP177" s="11"/>
      <c r="AQ177" s="11"/>
    </row>
    <row r="178" spans="1:43" x14ac:dyDescent="0.25">
      <c r="A178" s="39"/>
      <c r="B178" s="2" t="s">
        <v>135</v>
      </c>
      <c r="C178" s="2" t="s">
        <v>340</v>
      </c>
      <c r="D178" s="2" t="s">
        <v>340</v>
      </c>
      <c r="E178" s="10">
        <v>1026</v>
      </c>
      <c r="F178" s="11">
        <v>0.72981532642861124</v>
      </c>
      <c r="G178" s="13">
        <v>0.69004533252823175</v>
      </c>
      <c r="H178" s="13">
        <v>0.7662113251304723</v>
      </c>
      <c r="J178" s="10">
        <v>987</v>
      </c>
      <c r="K178" s="11">
        <v>0.72111728346855597</v>
      </c>
      <c r="L178" s="13">
        <v>0.68055452654324422</v>
      </c>
      <c r="M178" s="13">
        <v>0.75835824041404143</v>
      </c>
      <c r="O178" s="10">
        <v>488</v>
      </c>
      <c r="P178" s="11">
        <v>0.68899999999999995</v>
      </c>
      <c r="Q178" s="13">
        <v>0.62870000000000004</v>
      </c>
      <c r="R178" s="13">
        <v>0.74350000000000005</v>
      </c>
      <c r="S178" s="13"/>
      <c r="T178" s="10">
        <v>486</v>
      </c>
      <c r="U178" s="11">
        <v>0.6472</v>
      </c>
      <c r="V178" s="13">
        <v>0.58099999999999996</v>
      </c>
      <c r="W178" s="13">
        <v>0.70820000000000005</v>
      </c>
      <c r="Y178" s="10">
        <v>503</v>
      </c>
      <c r="Z178" s="11">
        <v>0.7157</v>
      </c>
      <c r="AA178" s="13">
        <v>0.66120000000000001</v>
      </c>
      <c r="AB178" s="13">
        <v>0.76459999999999995</v>
      </c>
      <c r="AD178" s="10">
        <v>495</v>
      </c>
      <c r="AE178" s="11">
        <v>0.50609999999999999</v>
      </c>
      <c r="AF178" s="13">
        <v>0.45129999999999998</v>
      </c>
      <c r="AG178" s="13">
        <v>0.56069999999999998</v>
      </c>
      <c r="AI178" s="10">
        <v>496</v>
      </c>
      <c r="AJ178" s="31">
        <v>0.59689999999999999</v>
      </c>
      <c r="AK178" s="29">
        <v>0.53949999999999998</v>
      </c>
      <c r="AL178" s="33">
        <v>0.65169999999999995</v>
      </c>
      <c r="AM178" s="13"/>
      <c r="AN178" s="27"/>
      <c r="AO178" s="11"/>
      <c r="AP178" s="11"/>
      <c r="AQ178" s="11"/>
    </row>
    <row r="179" spans="1:43" x14ac:dyDescent="0.25">
      <c r="A179" s="39"/>
      <c r="B179" s="2" t="s">
        <v>136</v>
      </c>
      <c r="C179" s="2" t="s">
        <v>337</v>
      </c>
      <c r="D179" s="2" t="s">
        <v>337</v>
      </c>
      <c r="E179" s="10">
        <v>497</v>
      </c>
      <c r="F179" s="11">
        <v>0.80347982444744792</v>
      </c>
      <c r="G179" s="13">
        <v>0.75251814255257887</v>
      </c>
      <c r="H179" s="13">
        <v>0.84609369805803836</v>
      </c>
      <c r="J179" s="10">
        <v>485</v>
      </c>
      <c r="K179" s="11">
        <v>0.79653982641491283</v>
      </c>
      <c r="L179" s="13">
        <v>0.748079733139558</v>
      </c>
      <c r="M179" s="13">
        <v>0.83770043571326203</v>
      </c>
      <c r="O179" s="10">
        <v>477</v>
      </c>
      <c r="P179" s="11">
        <v>0.79020000000000001</v>
      </c>
      <c r="Q179" s="13">
        <v>0.73640000000000005</v>
      </c>
      <c r="R179" s="13">
        <v>0.83540000000000003</v>
      </c>
      <c r="S179" s="13"/>
      <c r="T179" s="10">
        <v>475</v>
      </c>
      <c r="U179" s="11">
        <v>0.80830000000000002</v>
      </c>
      <c r="V179" s="13">
        <v>0.75900000000000001</v>
      </c>
      <c r="W179" s="13">
        <v>0.84950000000000003</v>
      </c>
      <c r="Y179" s="10">
        <v>522</v>
      </c>
      <c r="Z179" s="11">
        <v>0.71530000000000005</v>
      </c>
      <c r="AA179" s="13">
        <v>0.6552</v>
      </c>
      <c r="AB179" s="13">
        <v>0.76859999999999995</v>
      </c>
      <c r="AD179" s="10">
        <v>489</v>
      </c>
      <c r="AE179" s="11">
        <v>0.57089999999999996</v>
      </c>
      <c r="AF179" s="13">
        <v>0.51570000000000005</v>
      </c>
      <c r="AG179" s="13">
        <v>0.62450000000000006</v>
      </c>
      <c r="AI179" s="10">
        <v>486</v>
      </c>
      <c r="AJ179" s="31">
        <v>0.70220000000000005</v>
      </c>
      <c r="AK179" s="29">
        <v>0.64790000000000003</v>
      </c>
      <c r="AL179" s="33">
        <v>0.75139999999999996</v>
      </c>
      <c r="AM179" s="13"/>
      <c r="AN179" s="27"/>
      <c r="AO179" s="11"/>
      <c r="AP179" s="11"/>
      <c r="AQ179" s="11"/>
    </row>
    <row r="180" spans="1:43" x14ac:dyDescent="0.25">
      <c r="A180" s="39"/>
      <c r="B180" s="2" t="s">
        <v>137</v>
      </c>
      <c r="C180" s="2" t="s">
        <v>340</v>
      </c>
      <c r="D180" s="2" t="s">
        <v>340</v>
      </c>
      <c r="E180" s="10">
        <v>508</v>
      </c>
      <c r="F180" s="11">
        <v>0.76680657399981866</v>
      </c>
      <c r="G180" s="13">
        <v>0.70958968789892396</v>
      </c>
      <c r="H180" s="13">
        <v>0.81567876587978594</v>
      </c>
      <c r="J180" s="10">
        <v>475</v>
      </c>
      <c r="K180" s="11">
        <v>0.71457348203318016</v>
      </c>
      <c r="L180" s="13">
        <v>0.65267794845980986</v>
      </c>
      <c r="M180" s="13">
        <v>0.76933695357557896</v>
      </c>
      <c r="O180" s="10">
        <v>538</v>
      </c>
      <c r="P180" s="11">
        <v>0.77029999999999998</v>
      </c>
      <c r="Q180" s="13">
        <v>0.71450000000000002</v>
      </c>
      <c r="R180" s="13">
        <v>0.81799999999999995</v>
      </c>
      <c r="S180" s="13"/>
      <c r="T180" s="10">
        <v>497</v>
      </c>
      <c r="U180" s="11">
        <v>0.7913</v>
      </c>
      <c r="V180" s="13">
        <v>0.73880000000000001</v>
      </c>
      <c r="W180" s="13">
        <v>0.83560000000000001</v>
      </c>
      <c r="Y180" s="10">
        <v>533</v>
      </c>
      <c r="Z180" s="11">
        <v>0.77249999999999996</v>
      </c>
      <c r="AA180" s="13">
        <v>0.72230000000000005</v>
      </c>
      <c r="AB180" s="13">
        <v>0.81589999999999996</v>
      </c>
      <c r="AD180" s="10">
        <v>484</v>
      </c>
      <c r="AE180" s="11">
        <v>0.58909999999999996</v>
      </c>
      <c r="AF180" s="13">
        <v>0.53380000000000005</v>
      </c>
      <c r="AG180" s="13">
        <v>0.64229999999999998</v>
      </c>
      <c r="AI180" s="10">
        <v>513</v>
      </c>
      <c r="AJ180" s="31">
        <v>0.69830000000000003</v>
      </c>
      <c r="AK180" s="29">
        <v>0.6452</v>
      </c>
      <c r="AL180" s="33">
        <v>0.74650000000000005</v>
      </c>
      <c r="AM180" s="13"/>
      <c r="AN180" s="27"/>
      <c r="AO180" s="11"/>
      <c r="AP180" s="11"/>
      <c r="AQ180" s="11"/>
    </row>
    <row r="181" spans="1:43" x14ac:dyDescent="0.25">
      <c r="A181" s="39"/>
      <c r="B181" s="2" t="s">
        <v>138</v>
      </c>
      <c r="C181" s="2" t="s">
        <v>338</v>
      </c>
      <c r="D181" s="2" t="s">
        <v>345</v>
      </c>
      <c r="E181" s="10">
        <v>494</v>
      </c>
      <c r="F181" s="11">
        <v>0.65302579747264577</v>
      </c>
      <c r="G181" s="13">
        <v>0.59349974156617491</v>
      </c>
      <c r="H181" s="13">
        <v>0.70812193820897062</v>
      </c>
      <c r="J181" s="10">
        <v>480</v>
      </c>
      <c r="K181" s="11">
        <v>0.68694589755010715</v>
      </c>
      <c r="L181" s="13">
        <v>0.63332455544028443</v>
      </c>
      <c r="M181" s="13">
        <v>0.73599457856915307</v>
      </c>
      <c r="O181" s="10">
        <v>495</v>
      </c>
      <c r="P181" s="11">
        <v>0.66339999999999999</v>
      </c>
      <c r="Q181" s="13">
        <v>0.60809999999999997</v>
      </c>
      <c r="R181" s="13">
        <v>0.71460000000000001</v>
      </c>
      <c r="S181" s="13"/>
      <c r="T181" s="10">
        <v>520</v>
      </c>
      <c r="U181" s="11">
        <v>0.65110000000000001</v>
      </c>
      <c r="V181" s="13">
        <v>0.59770000000000001</v>
      </c>
      <c r="W181" s="13">
        <v>0.70089999999999997</v>
      </c>
      <c r="Y181" s="10">
        <v>517</v>
      </c>
      <c r="Z181" s="11">
        <v>0.57020000000000004</v>
      </c>
      <c r="AA181" s="13">
        <v>0.51300000000000001</v>
      </c>
      <c r="AB181" s="13">
        <v>0.62570000000000003</v>
      </c>
      <c r="AD181" s="10">
        <v>492</v>
      </c>
      <c r="AE181" s="11">
        <v>0.36670000000000003</v>
      </c>
      <c r="AF181" s="13">
        <v>0.31469999999999998</v>
      </c>
      <c r="AG181" s="13">
        <v>0.4219</v>
      </c>
      <c r="AI181" s="10">
        <v>489</v>
      </c>
      <c r="AJ181" s="31">
        <v>0.53749999999999998</v>
      </c>
      <c r="AK181" s="29">
        <v>0.47949999999999998</v>
      </c>
      <c r="AL181" s="33">
        <v>0.59440000000000004</v>
      </c>
      <c r="AM181" s="13"/>
      <c r="AN181" s="27"/>
      <c r="AO181" s="11"/>
      <c r="AP181" s="11"/>
      <c r="AQ181" s="11"/>
    </row>
    <row r="182" spans="1:43" x14ac:dyDescent="0.25">
      <c r="A182" s="39"/>
      <c r="B182" s="2" t="s">
        <v>139</v>
      </c>
      <c r="C182" s="2" t="s">
        <v>338</v>
      </c>
      <c r="D182" s="2" t="s">
        <v>347</v>
      </c>
      <c r="E182" s="10">
        <v>481</v>
      </c>
      <c r="F182" s="11">
        <v>0.70640469949759965</v>
      </c>
      <c r="G182" s="13">
        <v>0.64793466040509939</v>
      </c>
      <c r="H182" s="13">
        <v>0.75877934972596184</v>
      </c>
      <c r="J182" s="10">
        <v>478</v>
      </c>
      <c r="K182" s="11">
        <v>0.76137058920647549</v>
      </c>
      <c r="L182" s="13">
        <v>0.70293026152135607</v>
      </c>
      <c r="M182" s="13">
        <v>0.8113989830288233</v>
      </c>
      <c r="O182" s="10">
        <v>494</v>
      </c>
      <c r="P182" s="11">
        <v>0.71630000000000005</v>
      </c>
      <c r="Q182" s="13">
        <v>0.65739999999999998</v>
      </c>
      <c r="R182" s="13">
        <v>0.76859999999999995</v>
      </c>
      <c r="S182" s="13"/>
      <c r="T182" s="10">
        <v>496</v>
      </c>
      <c r="U182" s="11">
        <v>0.75060000000000004</v>
      </c>
      <c r="V182" s="13">
        <v>0.70079999999999998</v>
      </c>
      <c r="W182" s="13">
        <v>0.79459999999999997</v>
      </c>
      <c r="Y182" s="10">
        <v>494</v>
      </c>
      <c r="Z182" s="11">
        <v>0.67230000000000001</v>
      </c>
      <c r="AA182" s="13">
        <v>0.61619999999999997</v>
      </c>
      <c r="AB182" s="13">
        <v>0.72389999999999999</v>
      </c>
      <c r="AD182" s="10">
        <v>475</v>
      </c>
      <c r="AE182" s="11">
        <v>0.43480000000000002</v>
      </c>
      <c r="AF182" s="13">
        <v>0.38179999999999997</v>
      </c>
      <c r="AG182" s="13">
        <v>0.48930000000000001</v>
      </c>
      <c r="AI182" s="10">
        <v>501</v>
      </c>
      <c r="AJ182" s="31">
        <v>0.63470000000000004</v>
      </c>
      <c r="AK182" s="29">
        <v>0.58440000000000003</v>
      </c>
      <c r="AL182" s="33">
        <v>0.68230000000000002</v>
      </c>
      <c r="AM182" s="13"/>
      <c r="AN182" s="27"/>
      <c r="AO182" s="11"/>
      <c r="AP182" s="11"/>
      <c r="AQ182" s="11"/>
    </row>
    <row r="183" spans="1:43" x14ac:dyDescent="0.25">
      <c r="A183" s="39"/>
      <c r="B183" s="2" t="s">
        <v>140</v>
      </c>
      <c r="C183" s="2" t="s">
        <v>340</v>
      </c>
      <c r="D183" s="2" t="s">
        <v>340</v>
      </c>
      <c r="E183" s="10">
        <v>516</v>
      </c>
      <c r="F183" s="11">
        <v>0.84882556090826267</v>
      </c>
      <c r="G183" s="13">
        <v>0.80631536199821274</v>
      </c>
      <c r="H183" s="13">
        <v>0.88335529999208273</v>
      </c>
      <c r="J183" s="10">
        <v>489</v>
      </c>
      <c r="K183" s="11">
        <v>0.83422680269873728</v>
      </c>
      <c r="L183" s="13">
        <v>0.7838143795788638</v>
      </c>
      <c r="M183" s="13">
        <v>0.87476185922353578</v>
      </c>
      <c r="O183" s="10">
        <v>489</v>
      </c>
      <c r="P183" s="11">
        <v>0.81610000000000005</v>
      </c>
      <c r="Q183" s="13">
        <v>0.76329999999999998</v>
      </c>
      <c r="R183" s="13">
        <v>0.85919999999999996</v>
      </c>
      <c r="S183" s="13"/>
      <c r="T183" s="10">
        <v>506</v>
      </c>
      <c r="U183" s="11">
        <v>0.82720000000000005</v>
      </c>
      <c r="V183" s="13">
        <v>0.77129999999999999</v>
      </c>
      <c r="W183" s="13">
        <v>0.87170000000000003</v>
      </c>
      <c r="Y183" s="10">
        <v>497</v>
      </c>
      <c r="Z183" s="11">
        <v>0.81440000000000001</v>
      </c>
      <c r="AA183" s="13">
        <v>0.7631</v>
      </c>
      <c r="AB183" s="13">
        <v>0.85670000000000002</v>
      </c>
      <c r="AD183" s="10">
        <v>477</v>
      </c>
      <c r="AE183" s="11">
        <v>0.61229999999999996</v>
      </c>
      <c r="AF183" s="13">
        <v>0.55489999999999995</v>
      </c>
      <c r="AG183" s="13">
        <v>0.66669999999999996</v>
      </c>
      <c r="AI183" s="10">
        <v>533</v>
      </c>
      <c r="AJ183" s="31">
        <v>0.75270000000000004</v>
      </c>
      <c r="AK183" s="29">
        <v>0.70220000000000005</v>
      </c>
      <c r="AL183" s="33">
        <v>0.79700000000000004</v>
      </c>
      <c r="AM183" s="13"/>
      <c r="AN183" s="27"/>
      <c r="AO183" s="11"/>
      <c r="AP183" s="11"/>
      <c r="AQ183" s="11"/>
    </row>
    <row r="184" spans="1:43" x14ac:dyDescent="0.25">
      <c r="A184" s="39"/>
      <c r="B184" s="2" t="s">
        <v>141</v>
      </c>
      <c r="C184" s="2" t="s">
        <v>339</v>
      </c>
      <c r="D184" s="2" t="s">
        <v>343</v>
      </c>
      <c r="E184" s="10">
        <v>494</v>
      </c>
      <c r="F184" s="11">
        <v>0.76336053566310313</v>
      </c>
      <c r="G184" s="13">
        <v>0.71081071262184181</v>
      </c>
      <c r="H184" s="13">
        <v>0.80892817037127895</v>
      </c>
      <c r="J184" s="10">
        <v>490</v>
      </c>
      <c r="K184" s="11">
        <v>0.76721831125218098</v>
      </c>
      <c r="L184" s="13">
        <v>0.71365537092506981</v>
      </c>
      <c r="M184" s="13">
        <v>0.81338191841025465</v>
      </c>
      <c r="O184" s="10">
        <v>489</v>
      </c>
      <c r="P184" s="11">
        <v>0.74590000000000001</v>
      </c>
      <c r="Q184" s="13">
        <v>0.69430000000000003</v>
      </c>
      <c r="R184" s="13">
        <v>0.7913</v>
      </c>
      <c r="S184" s="13"/>
      <c r="T184" s="10">
        <v>512</v>
      </c>
      <c r="U184" s="11">
        <v>0.75629999999999997</v>
      </c>
      <c r="V184" s="13">
        <v>0.7077</v>
      </c>
      <c r="W184" s="13">
        <v>0.79910000000000003</v>
      </c>
      <c r="Y184" s="10">
        <v>484</v>
      </c>
      <c r="Z184" s="11">
        <v>0.67030000000000001</v>
      </c>
      <c r="AA184" s="13">
        <v>0.60929999999999995</v>
      </c>
      <c r="AB184" s="13">
        <v>0.72599999999999998</v>
      </c>
      <c r="AD184" s="10">
        <v>515</v>
      </c>
      <c r="AE184" s="11">
        <v>0.46839999999999998</v>
      </c>
      <c r="AF184" s="13">
        <v>0.41699999999999998</v>
      </c>
      <c r="AG184" s="13">
        <v>0.52039999999999997</v>
      </c>
      <c r="AI184" s="10">
        <v>502</v>
      </c>
      <c r="AJ184" s="31">
        <v>0.64090000000000003</v>
      </c>
      <c r="AK184" s="29">
        <v>0.58479999999999999</v>
      </c>
      <c r="AL184" s="33">
        <v>0.69330000000000003</v>
      </c>
      <c r="AM184" s="13"/>
      <c r="AN184" s="27"/>
      <c r="AO184" s="11"/>
      <c r="AP184" s="11"/>
      <c r="AQ184" s="11"/>
    </row>
    <row r="185" spans="1:43" x14ac:dyDescent="0.25">
      <c r="A185" s="39"/>
      <c r="B185" s="2" t="s">
        <v>142</v>
      </c>
      <c r="C185" s="2" t="s">
        <v>340</v>
      </c>
      <c r="D185" s="2" t="s">
        <v>340</v>
      </c>
      <c r="E185" s="10">
        <v>1027</v>
      </c>
      <c r="F185" s="11">
        <v>0.7794437198987173</v>
      </c>
      <c r="G185" s="13">
        <v>0.73512499855890756</v>
      </c>
      <c r="H185" s="13">
        <v>0.81818111066945187</v>
      </c>
      <c r="J185" s="10">
        <v>992</v>
      </c>
      <c r="K185" s="11">
        <v>0.76449294677300716</v>
      </c>
      <c r="L185" s="13">
        <v>0.72439667671531904</v>
      </c>
      <c r="M185" s="13">
        <v>0.80036342733750543</v>
      </c>
      <c r="O185" s="10">
        <v>502</v>
      </c>
      <c r="P185" s="11">
        <v>0.78979999999999995</v>
      </c>
      <c r="Q185" s="13">
        <v>0.73170000000000002</v>
      </c>
      <c r="R185" s="13">
        <v>0.83809999999999996</v>
      </c>
      <c r="S185" s="13"/>
      <c r="T185" s="10">
        <v>495</v>
      </c>
      <c r="U185" s="11">
        <v>0.7782</v>
      </c>
      <c r="V185" s="13">
        <v>0.72499999999999998</v>
      </c>
      <c r="W185" s="13">
        <v>0.8236</v>
      </c>
      <c r="Y185" s="10">
        <v>502</v>
      </c>
      <c r="Z185" s="11">
        <v>0.72319999999999995</v>
      </c>
      <c r="AA185" s="13">
        <v>0.65980000000000005</v>
      </c>
      <c r="AB185" s="13">
        <v>0.77869999999999995</v>
      </c>
      <c r="AD185" s="10">
        <v>485</v>
      </c>
      <c r="AE185" s="11">
        <v>0.60209999999999997</v>
      </c>
      <c r="AF185" s="13">
        <v>0.54510000000000003</v>
      </c>
      <c r="AG185" s="13">
        <v>0.65649999999999997</v>
      </c>
      <c r="AI185" s="10">
        <v>490</v>
      </c>
      <c r="AJ185" s="31">
        <v>0.69699999999999995</v>
      </c>
      <c r="AK185" s="29">
        <v>0.64100000000000001</v>
      </c>
      <c r="AL185" s="33">
        <v>0.74770000000000003</v>
      </c>
      <c r="AM185" s="13"/>
      <c r="AN185" s="27"/>
      <c r="AO185" s="11"/>
      <c r="AP185" s="11"/>
      <c r="AQ185" s="11"/>
    </row>
    <row r="186" spans="1:43" x14ac:dyDescent="0.25">
      <c r="A186" s="39"/>
      <c r="B186" s="2" t="s">
        <v>143</v>
      </c>
      <c r="C186" s="2" t="s">
        <v>337</v>
      </c>
      <c r="D186" s="2" t="s">
        <v>342</v>
      </c>
      <c r="E186" s="10">
        <v>502</v>
      </c>
      <c r="F186" s="11">
        <v>0.65425424265682031</v>
      </c>
      <c r="G186" s="13">
        <v>0.59914144528147817</v>
      </c>
      <c r="H186" s="13">
        <v>0.70551408923100867</v>
      </c>
      <c r="J186" s="10">
        <v>496</v>
      </c>
      <c r="K186" s="11">
        <v>0.62351410754683267</v>
      </c>
      <c r="L186" s="13">
        <v>0.56690979152479348</v>
      </c>
      <c r="M186" s="13">
        <v>0.6769362600069122</v>
      </c>
      <c r="O186" s="10">
        <v>515</v>
      </c>
      <c r="P186" s="11">
        <v>0.61309999999999998</v>
      </c>
      <c r="Q186" s="13">
        <v>0.55620000000000003</v>
      </c>
      <c r="R186" s="13">
        <v>0.66710000000000003</v>
      </c>
      <c r="S186" s="13"/>
      <c r="T186" s="10">
        <v>500</v>
      </c>
      <c r="U186" s="11">
        <v>0.6482</v>
      </c>
      <c r="V186" s="13">
        <v>0.59330000000000005</v>
      </c>
      <c r="W186" s="13">
        <v>0.69930000000000003</v>
      </c>
      <c r="Y186" s="10">
        <v>485</v>
      </c>
      <c r="Z186" s="11">
        <v>0.58730000000000004</v>
      </c>
      <c r="AA186" s="13">
        <v>0.52559999999999996</v>
      </c>
      <c r="AB186" s="13">
        <v>0.64639999999999997</v>
      </c>
      <c r="AD186" s="10">
        <v>491</v>
      </c>
      <c r="AE186" s="11">
        <v>0.3458</v>
      </c>
      <c r="AF186" s="13">
        <v>0.29649999999999999</v>
      </c>
      <c r="AG186" s="13">
        <v>0.3987</v>
      </c>
      <c r="AI186" s="10">
        <v>505</v>
      </c>
      <c r="AJ186" s="31">
        <v>0.56559999999999999</v>
      </c>
      <c r="AK186" s="29">
        <v>0.50819999999999999</v>
      </c>
      <c r="AL186" s="33">
        <v>0.62129999999999996</v>
      </c>
      <c r="AM186" s="13"/>
      <c r="AN186" s="27"/>
      <c r="AO186" s="11"/>
      <c r="AP186" s="11"/>
      <c r="AQ186" s="11"/>
    </row>
    <row r="187" spans="1:43" x14ac:dyDescent="0.25">
      <c r="A187" s="39"/>
      <c r="B187" s="2" t="s">
        <v>144</v>
      </c>
      <c r="C187" s="2" t="s">
        <v>338</v>
      </c>
      <c r="D187" s="2" t="s">
        <v>347</v>
      </c>
      <c r="E187" s="10">
        <v>533</v>
      </c>
      <c r="F187" s="11">
        <v>0.75584071679700837</v>
      </c>
      <c r="G187" s="13">
        <v>0.7027863422498235</v>
      </c>
      <c r="H187" s="13">
        <v>0.80209152451945942</v>
      </c>
      <c r="J187" s="10">
        <v>501</v>
      </c>
      <c r="K187" s="11">
        <v>0.76345304802247971</v>
      </c>
      <c r="L187" s="13">
        <v>0.713242583726164</v>
      </c>
      <c r="M187" s="13">
        <v>0.80724773608838551</v>
      </c>
      <c r="O187" s="10">
        <v>502</v>
      </c>
      <c r="P187" s="11">
        <v>0.76419999999999999</v>
      </c>
      <c r="Q187" s="13">
        <v>0.71030000000000004</v>
      </c>
      <c r="R187" s="13">
        <v>0.81069999999999998</v>
      </c>
      <c r="S187" s="13"/>
      <c r="T187" s="10">
        <v>495</v>
      </c>
      <c r="U187" s="11">
        <v>0.76349999999999996</v>
      </c>
      <c r="V187" s="13">
        <v>0.71360000000000001</v>
      </c>
      <c r="W187" s="13">
        <v>0.80710000000000004</v>
      </c>
      <c r="Y187" s="10">
        <v>488</v>
      </c>
      <c r="Z187" s="11">
        <v>0.72489999999999999</v>
      </c>
      <c r="AA187" s="13">
        <v>0.66710000000000003</v>
      </c>
      <c r="AB187" s="13">
        <v>0.77610000000000001</v>
      </c>
      <c r="AD187" s="10">
        <v>495</v>
      </c>
      <c r="AE187" s="11">
        <v>0.4269</v>
      </c>
      <c r="AF187" s="13">
        <v>0.373</v>
      </c>
      <c r="AG187" s="13">
        <v>0.48249999999999998</v>
      </c>
      <c r="AI187" s="10">
        <v>501</v>
      </c>
      <c r="AJ187" s="31">
        <v>0.68120000000000003</v>
      </c>
      <c r="AK187" s="29">
        <v>0.62860000000000005</v>
      </c>
      <c r="AL187" s="33">
        <v>0.72950000000000004</v>
      </c>
      <c r="AM187" s="13"/>
      <c r="AN187" s="27"/>
      <c r="AO187" s="11"/>
      <c r="AP187" s="11"/>
      <c r="AQ187" s="11"/>
    </row>
    <row r="188" spans="1:43" x14ac:dyDescent="0.25">
      <c r="A188" s="39"/>
      <c r="B188" s="2" t="s">
        <v>145</v>
      </c>
      <c r="C188" s="2" t="s">
        <v>340</v>
      </c>
      <c r="D188" s="2" t="s">
        <v>340</v>
      </c>
      <c r="E188" s="10">
        <v>512</v>
      </c>
      <c r="F188" s="11">
        <v>0.68789910303074253</v>
      </c>
      <c r="G188" s="13">
        <v>0.62981691316809918</v>
      </c>
      <c r="H188" s="13">
        <v>0.74062121922469937</v>
      </c>
      <c r="J188" s="10">
        <v>486</v>
      </c>
      <c r="K188" s="11">
        <v>0.61166957204748407</v>
      </c>
      <c r="L188" s="13">
        <v>0.54829384501593847</v>
      </c>
      <c r="M188" s="13">
        <v>0.67148115849783618</v>
      </c>
      <c r="O188" s="10">
        <v>510</v>
      </c>
      <c r="P188" s="11">
        <v>0.629</v>
      </c>
      <c r="Q188" s="13">
        <v>0.57189999999999996</v>
      </c>
      <c r="R188" s="13">
        <v>0.68269999999999997</v>
      </c>
      <c r="S188" s="13"/>
      <c r="T188" s="10">
        <v>482</v>
      </c>
      <c r="U188" s="11">
        <v>0.58530000000000004</v>
      </c>
      <c r="V188" s="13">
        <v>0.52280000000000004</v>
      </c>
      <c r="W188" s="13">
        <v>0.64510000000000001</v>
      </c>
      <c r="Y188" s="10">
        <v>499</v>
      </c>
      <c r="Z188" s="11">
        <v>0.60860000000000003</v>
      </c>
      <c r="AA188" s="13">
        <v>0.55159999999999998</v>
      </c>
      <c r="AB188" s="13">
        <v>0.66269999999999996</v>
      </c>
      <c r="AD188" s="10">
        <v>496</v>
      </c>
      <c r="AE188" s="11">
        <v>0.42180000000000001</v>
      </c>
      <c r="AF188" s="13">
        <v>0.36699999999999999</v>
      </c>
      <c r="AG188" s="13">
        <v>0.47860000000000003</v>
      </c>
      <c r="AI188" s="10">
        <v>518</v>
      </c>
      <c r="AJ188" s="31">
        <v>0.52470000000000006</v>
      </c>
      <c r="AK188" s="29">
        <v>0.46929999999999999</v>
      </c>
      <c r="AL188" s="33">
        <v>0.57950000000000002</v>
      </c>
      <c r="AM188" s="13"/>
      <c r="AN188" s="27"/>
      <c r="AO188" s="11"/>
      <c r="AP188" s="11"/>
      <c r="AQ188" s="11"/>
    </row>
    <row r="189" spans="1:43" x14ac:dyDescent="0.25">
      <c r="A189" s="39"/>
      <c r="B189" s="2" t="s">
        <v>146</v>
      </c>
      <c r="C189" s="2" t="s">
        <v>337</v>
      </c>
      <c r="D189" s="2" t="s">
        <v>337</v>
      </c>
      <c r="E189" s="10">
        <v>493</v>
      </c>
      <c r="F189" s="11">
        <v>0.74177404953555248</v>
      </c>
      <c r="G189" s="13">
        <v>0.68732508022392647</v>
      </c>
      <c r="H189" s="13">
        <v>0.78964320524391274</v>
      </c>
      <c r="J189" s="10">
        <v>495</v>
      </c>
      <c r="K189" s="11">
        <v>0.78751158834856783</v>
      </c>
      <c r="L189" s="13">
        <v>0.73968159340003037</v>
      </c>
      <c r="M189" s="13">
        <v>0.82858998005547368</v>
      </c>
      <c r="O189" s="10">
        <v>517</v>
      </c>
      <c r="P189" s="11">
        <v>0.72929999999999995</v>
      </c>
      <c r="Q189" s="13">
        <v>0.68079999999999996</v>
      </c>
      <c r="R189" s="13">
        <v>0.77290000000000003</v>
      </c>
      <c r="S189" s="13"/>
      <c r="T189" s="10">
        <v>505</v>
      </c>
      <c r="U189" s="11">
        <v>0.73629999999999995</v>
      </c>
      <c r="V189" s="13">
        <v>0.68279999999999996</v>
      </c>
      <c r="W189" s="13">
        <v>0.78359999999999996</v>
      </c>
      <c r="Y189" s="10">
        <v>500</v>
      </c>
      <c r="Z189" s="11">
        <v>0.7419</v>
      </c>
      <c r="AA189" s="13">
        <v>0.68620000000000003</v>
      </c>
      <c r="AB189" s="13">
        <v>0.79069999999999996</v>
      </c>
      <c r="AD189" s="10">
        <v>498</v>
      </c>
      <c r="AE189" s="11">
        <v>0.4945</v>
      </c>
      <c r="AF189" s="13">
        <v>0.43980000000000002</v>
      </c>
      <c r="AG189" s="13">
        <v>0.5494</v>
      </c>
      <c r="AI189" s="10">
        <v>514</v>
      </c>
      <c r="AJ189" s="31">
        <v>0.67200000000000004</v>
      </c>
      <c r="AK189" s="29">
        <v>0.62229999999999996</v>
      </c>
      <c r="AL189" s="33">
        <v>0.71819999999999995</v>
      </c>
      <c r="AM189" s="13"/>
      <c r="AN189" s="27"/>
      <c r="AO189" s="11"/>
      <c r="AP189" s="11"/>
      <c r="AQ189" s="11"/>
    </row>
    <row r="190" spans="1:43" x14ac:dyDescent="0.25">
      <c r="A190" s="39"/>
      <c r="B190" s="2" t="s">
        <v>147</v>
      </c>
      <c r="C190" s="2" t="s">
        <v>338</v>
      </c>
      <c r="D190" s="2" t="s">
        <v>344</v>
      </c>
      <c r="E190" s="10">
        <v>497</v>
      </c>
      <c r="F190" s="11">
        <v>0.61251894210093705</v>
      </c>
      <c r="G190" s="13">
        <v>0.55198977318743081</v>
      </c>
      <c r="H190" s="13">
        <v>0.66976278031463532</v>
      </c>
      <c r="J190" s="10">
        <v>494</v>
      </c>
      <c r="K190" s="11">
        <v>0.60349329119152662</v>
      </c>
      <c r="L190" s="13">
        <v>0.54646407685657505</v>
      </c>
      <c r="M190" s="13">
        <v>0.65784147574985963</v>
      </c>
      <c r="O190" s="10">
        <v>477</v>
      </c>
      <c r="P190" s="11">
        <v>0.59399999999999997</v>
      </c>
      <c r="Q190" s="13">
        <v>0.53510000000000002</v>
      </c>
      <c r="R190" s="13">
        <v>0.65029999999999999</v>
      </c>
      <c r="S190" s="13"/>
      <c r="T190" s="10">
        <v>498</v>
      </c>
      <c r="U190" s="11">
        <v>0.61119999999999997</v>
      </c>
      <c r="V190" s="13">
        <v>0.55210000000000004</v>
      </c>
      <c r="W190" s="13">
        <v>0.66720000000000002</v>
      </c>
      <c r="Y190" s="10">
        <v>497</v>
      </c>
      <c r="Z190" s="11">
        <v>0.52680000000000005</v>
      </c>
      <c r="AA190" s="13">
        <v>0.46929999999999999</v>
      </c>
      <c r="AB190" s="13">
        <v>0.5837</v>
      </c>
      <c r="AD190" s="10">
        <v>519</v>
      </c>
      <c r="AE190" s="11">
        <v>0.30840000000000001</v>
      </c>
      <c r="AF190" s="13">
        <v>0.26029999999999998</v>
      </c>
      <c r="AG190" s="13">
        <v>0.36099999999999999</v>
      </c>
      <c r="AI190" s="10">
        <v>516</v>
      </c>
      <c r="AJ190" s="31">
        <v>0.54259999999999997</v>
      </c>
      <c r="AK190" s="29">
        <v>0.4849</v>
      </c>
      <c r="AL190" s="33">
        <v>0.59909999999999997</v>
      </c>
      <c r="AM190" s="13"/>
      <c r="AN190" s="27"/>
      <c r="AO190" s="11"/>
      <c r="AP190" s="11"/>
      <c r="AQ190" s="11"/>
    </row>
    <row r="191" spans="1:43" x14ac:dyDescent="0.25">
      <c r="A191" s="39"/>
      <c r="B191" s="2" t="s">
        <v>148</v>
      </c>
      <c r="C191" s="2" t="s">
        <v>337</v>
      </c>
      <c r="D191" s="2" t="s">
        <v>337</v>
      </c>
      <c r="E191" s="10">
        <v>503</v>
      </c>
      <c r="F191" s="11">
        <v>0.73014902237453994</v>
      </c>
      <c r="G191" s="13">
        <v>0.67574261029507343</v>
      </c>
      <c r="H191" s="13">
        <v>0.77842006910514494</v>
      </c>
      <c r="J191" s="10">
        <v>507</v>
      </c>
      <c r="K191" s="11">
        <v>0.7185128557966578</v>
      </c>
      <c r="L191" s="13">
        <v>0.66584688966534378</v>
      </c>
      <c r="M191" s="13">
        <v>0.76579777713725539</v>
      </c>
      <c r="O191" s="10">
        <v>490</v>
      </c>
      <c r="P191" s="11">
        <v>0.67779999999999996</v>
      </c>
      <c r="Q191" s="13">
        <v>0.62150000000000005</v>
      </c>
      <c r="R191" s="13">
        <v>0.72929999999999995</v>
      </c>
      <c r="S191" s="13"/>
      <c r="T191" s="10">
        <v>476</v>
      </c>
      <c r="U191" s="11">
        <v>0.67920000000000003</v>
      </c>
      <c r="V191" s="13">
        <v>0.62050000000000005</v>
      </c>
      <c r="W191" s="13">
        <v>0.73280000000000001</v>
      </c>
      <c r="Y191" s="10">
        <v>470</v>
      </c>
      <c r="Z191" s="11">
        <v>0.65759999999999996</v>
      </c>
      <c r="AA191" s="13">
        <v>0.59509999999999996</v>
      </c>
      <c r="AB191" s="13">
        <v>0.71499999999999997</v>
      </c>
      <c r="AD191" s="10">
        <v>514</v>
      </c>
      <c r="AE191" s="11">
        <v>0.49630000000000002</v>
      </c>
      <c r="AF191" s="13">
        <v>0.44190000000000002</v>
      </c>
      <c r="AG191" s="13">
        <v>0.55079999999999996</v>
      </c>
      <c r="AI191" s="10">
        <v>490</v>
      </c>
      <c r="AJ191" s="31">
        <v>0.60750000000000004</v>
      </c>
      <c r="AK191" s="29">
        <v>0.55269999999999997</v>
      </c>
      <c r="AL191" s="33">
        <v>0.65959999999999996</v>
      </c>
      <c r="AM191" s="13"/>
      <c r="AN191" s="27"/>
      <c r="AO191" s="11"/>
      <c r="AP191" s="11"/>
      <c r="AQ191" s="11"/>
    </row>
    <row r="192" spans="1:43" x14ac:dyDescent="0.25">
      <c r="A192" s="39"/>
      <c r="B192" s="2" t="s">
        <v>149</v>
      </c>
      <c r="C192" s="2" t="s">
        <v>337</v>
      </c>
      <c r="D192" s="2" t="s">
        <v>337</v>
      </c>
      <c r="E192" s="10">
        <v>502</v>
      </c>
      <c r="F192" s="11">
        <v>0.6825549373959674</v>
      </c>
      <c r="G192" s="13">
        <v>0.62252889015810831</v>
      </c>
      <c r="H192" s="13">
        <v>0.7370671821845225</v>
      </c>
      <c r="J192" s="10">
        <v>494</v>
      </c>
      <c r="K192" s="11">
        <v>0.76257721423999536</v>
      </c>
      <c r="L192" s="13">
        <v>0.71200574976540532</v>
      </c>
      <c r="M192" s="13">
        <v>0.8066795221924008</v>
      </c>
      <c r="O192" s="10">
        <v>489</v>
      </c>
      <c r="P192" s="11">
        <v>0.6835</v>
      </c>
      <c r="Q192" s="13">
        <v>0.62719999999999998</v>
      </c>
      <c r="R192" s="13">
        <v>0.73499999999999999</v>
      </c>
      <c r="S192" s="13"/>
      <c r="T192" s="10">
        <v>496</v>
      </c>
      <c r="U192" s="11">
        <v>0.70920000000000005</v>
      </c>
      <c r="V192" s="13">
        <v>0.65649999999999997</v>
      </c>
      <c r="W192" s="13">
        <v>0.75680000000000003</v>
      </c>
      <c r="Y192" s="10">
        <v>482</v>
      </c>
      <c r="Z192" s="11">
        <v>0.5907</v>
      </c>
      <c r="AA192" s="13">
        <v>0.53049999999999997</v>
      </c>
      <c r="AB192" s="13">
        <v>0.6482</v>
      </c>
      <c r="AD192" s="10">
        <v>495</v>
      </c>
      <c r="AE192" s="11">
        <v>0.45319999999999999</v>
      </c>
      <c r="AF192" s="13">
        <v>0.3997</v>
      </c>
      <c r="AG192" s="13">
        <v>0.50780000000000003</v>
      </c>
      <c r="AI192" s="10">
        <v>490</v>
      </c>
      <c r="AJ192" s="31">
        <v>0.58350000000000002</v>
      </c>
      <c r="AK192" s="29">
        <v>0.52580000000000005</v>
      </c>
      <c r="AL192" s="33">
        <v>0.6391</v>
      </c>
      <c r="AM192" s="13"/>
      <c r="AN192" s="27"/>
      <c r="AO192" s="11"/>
      <c r="AP192" s="11"/>
      <c r="AQ192" s="11"/>
    </row>
    <row r="193" spans="1:43" x14ac:dyDescent="0.25">
      <c r="A193" s="39"/>
      <c r="B193" s="2" t="s">
        <v>150</v>
      </c>
      <c r="C193" s="2" t="s">
        <v>340</v>
      </c>
      <c r="D193" s="2" t="s">
        <v>340</v>
      </c>
      <c r="E193" s="10">
        <v>489</v>
      </c>
      <c r="F193" s="11">
        <v>0.64912807284830265</v>
      </c>
      <c r="G193" s="13">
        <v>0.59138086254981115</v>
      </c>
      <c r="H193" s="13">
        <v>0.70281540308005641</v>
      </c>
      <c r="J193" s="10">
        <v>494</v>
      </c>
      <c r="K193" s="11">
        <v>0.61702069195408082</v>
      </c>
      <c r="L193" s="13">
        <v>0.56098147539736209</v>
      </c>
      <c r="M193" s="13">
        <v>0.67011316311401392</v>
      </c>
      <c r="O193" s="10">
        <v>509</v>
      </c>
      <c r="P193" s="11">
        <v>0.68689999999999996</v>
      </c>
      <c r="Q193" s="13">
        <v>0.63009999999999999</v>
      </c>
      <c r="R193" s="13">
        <v>0.73860000000000003</v>
      </c>
      <c r="S193" s="13"/>
      <c r="T193" s="10">
        <v>507</v>
      </c>
      <c r="U193" s="11">
        <v>0.70379999999999998</v>
      </c>
      <c r="V193" s="13">
        <v>0.65190000000000003</v>
      </c>
      <c r="W193" s="13">
        <v>0.751</v>
      </c>
      <c r="Y193" s="10">
        <v>478</v>
      </c>
      <c r="Z193" s="11">
        <v>0.61839999999999995</v>
      </c>
      <c r="AA193" s="13">
        <v>0.55930000000000002</v>
      </c>
      <c r="AB193" s="13">
        <v>0.67420000000000002</v>
      </c>
      <c r="AD193" s="10">
        <v>475</v>
      </c>
      <c r="AE193" s="11">
        <v>0.37930000000000003</v>
      </c>
      <c r="AF193" s="13">
        <v>0.3271</v>
      </c>
      <c r="AG193" s="13">
        <v>0.4345</v>
      </c>
      <c r="AI193" s="10">
        <v>515</v>
      </c>
      <c r="AJ193" s="31">
        <v>0.50860000000000005</v>
      </c>
      <c r="AK193" s="29">
        <v>0.45479999999999998</v>
      </c>
      <c r="AL193" s="33">
        <v>0.56210000000000004</v>
      </c>
      <c r="AM193" s="13"/>
      <c r="AN193" s="27"/>
      <c r="AO193" s="11"/>
      <c r="AP193" s="11"/>
      <c r="AQ193" s="11"/>
    </row>
    <row r="194" spans="1:43" x14ac:dyDescent="0.25">
      <c r="A194" s="39"/>
      <c r="B194" s="2" t="s">
        <v>151</v>
      </c>
      <c r="C194" s="2" t="s">
        <v>339</v>
      </c>
      <c r="D194" s="2" t="s">
        <v>346</v>
      </c>
      <c r="E194" s="10">
        <v>496</v>
      </c>
      <c r="F194" s="11">
        <v>0.73133760295773897</v>
      </c>
      <c r="G194" s="13">
        <v>0.68269257494597002</v>
      </c>
      <c r="H194" s="13">
        <v>0.77498309921287944</v>
      </c>
      <c r="J194" s="10">
        <v>484</v>
      </c>
      <c r="K194" s="11">
        <v>0.74871509958679738</v>
      </c>
      <c r="L194" s="13">
        <v>0.69665449387670375</v>
      </c>
      <c r="M194" s="13">
        <v>0.79447685794684375</v>
      </c>
      <c r="O194" s="10">
        <v>497</v>
      </c>
      <c r="P194" s="11">
        <v>0.68610000000000004</v>
      </c>
      <c r="Q194" s="13">
        <v>0.63039999999999996</v>
      </c>
      <c r="R194" s="13">
        <v>0.73699999999999999</v>
      </c>
      <c r="S194" s="13"/>
      <c r="T194" s="10">
        <v>484</v>
      </c>
      <c r="U194" s="11">
        <v>0.72809999999999997</v>
      </c>
      <c r="V194" s="13">
        <v>0.67610000000000003</v>
      </c>
      <c r="W194" s="13">
        <v>0.77449999999999997</v>
      </c>
      <c r="Y194" s="10">
        <v>503</v>
      </c>
      <c r="Z194" s="11">
        <v>0.64539999999999997</v>
      </c>
      <c r="AA194" s="13">
        <v>0.58720000000000006</v>
      </c>
      <c r="AB194" s="13">
        <v>0.6996</v>
      </c>
      <c r="AD194" s="10">
        <v>493</v>
      </c>
      <c r="AE194" s="11">
        <v>0.41670000000000001</v>
      </c>
      <c r="AF194" s="13">
        <v>0.36409999999999998</v>
      </c>
      <c r="AG194" s="13">
        <v>0.4713</v>
      </c>
      <c r="AI194" s="10">
        <v>497</v>
      </c>
      <c r="AJ194" s="31">
        <v>0.58540000000000003</v>
      </c>
      <c r="AK194" s="29">
        <v>0.53039999999999998</v>
      </c>
      <c r="AL194" s="33">
        <v>0.63839999999999997</v>
      </c>
      <c r="AM194" s="13"/>
      <c r="AN194" s="27"/>
      <c r="AO194" s="11"/>
      <c r="AP194" s="11"/>
      <c r="AQ194" s="11"/>
    </row>
    <row r="195" spans="1:43" x14ac:dyDescent="0.25">
      <c r="A195" s="39"/>
      <c r="B195" s="2" t="s">
        <v>152</v>
      </c>
      <c r="C195" s="2" t="s">
        <v>337</v>
      </c>
      <c r="D195" s="2" t="s">
        <v>342</v>
      </c>
      <c r="E195" s="10">
        <v>485</v>
      </c>
      <c r="F195" s="11">
        <v>0.75628777592864327</v>
      </c>
      <c r="G195" s="13">
        <v>0.70438123515996398</v>
      </c>
      <c r="H195" s="13">
        <v>0.80164676484636188</v>
      </c>
      <c r="J195" s="10">
        <v>493</v>
      </c>
      <c r="K195" s="11">
        <v>0.68941083549896542</v>
      </c>
      <c r="L195" s="13">
        <v>0.63256952329636118</v>
      </c>
      <c r="M195" s="13">
        <v>0.74105836193515418</v>
      </c>
      <c r="O195" s="10">
        <v>510</v>
      </c>
      <c r="P195" s="11">
        <v>0.7026</v>
      </c>
      <c r="Q195" s="13">
        <v>0.64339999999999997</v>
      </c>
      <c r="R195" s="13">
        <v>0.75570000000000004</v>
      </c>
      <c r="S195" s="13"/>
      <c r="T195" s="10">
        <v>508</v>
      </c>
      <c r="U195" s="11">
        <v>0.71519999999999995</v>
      </c>
      <c r="V195" s="13">
        <v>0.65969999999999995</v>
      </c>
      <c r="W195" s="13">
        <v>0.76490000000000002</v>
      </c>
      <c r="Y195" s="10">
        <v>507</v>
      </c>
      <c r="Z195" s="11">
        <v>0.7087</v>
      </c>
      <c r="AA195" s="13">
        <v>0.6542</v>
      </c>
      <c r="AB195" s="13">
        <v>0.75780000000000003</v>
      </c>
      <c r="AD195" s="10">
        <v>449</v>
      </c>
      <c r="AE195" s="11">
        <v>0.39600000000000002</v>
      </c>
      <c r="AF195" s="13">
        <v>0.3402</v>
      </c>
      <c r="AG195" s="13">
        <v>0.45469999999999999</v>
      </c>
      <c r="AI195" s="10">
        <v>493</v>
      </c>
      <c r="AJ195" s="31">
        <v>0.68930000000000002</v>
      </c>
      <c r="AK195" s="29">
        <v>0.63680000000000003</v>
      </c>
      <c r="AL195" s="33">
        <v>0.73719999999999997</v>
      </c>
      <c r="AM195" s="13"/>
      <c r="AN195" s="27"/>
      <c r="AO195" s="11"/>
      <c r="AP195" s="11"/>
      <c r="AQ195" s="11"/>
    </row>
    <row r="196" spans="1:43" x14ac:dyDescent="0.25">
      <c r="A196" s="39"/>
      <c r="B196" s="2" t="s">
        <v>153</v>
      </c>
      <c r="C196" s="2" t="s">
        <v>339</v>
      </c>
      <c r="D196" s="2" t="s">
        <v>343</v>
      </c>
      <c r="E196" s="10">
        <v>504</v>
      </c>
      <c r="F196" s="11">
        <v>0.74929200406717722</v>
      </c>
      <c r="G196" s="13">
        <v>0.68630033334963658</v>
      </c>
      <c r="H196" s="13">
        <v>0.80326080023547319</v>
      </c>
      <c r="J196" s="10">
        <v>488</v>
      </c>
      <c r="K196" s="11">
        <v>0.77143684649341926</v>
      </c>
      <c r="L196" s="13">
        <v>0.7176235418231568</v>
      </c>
      <c r="M196" s="13">
        <v>0.81760140046819541</v>
      </c>
      <c r="O196" s="10">
        <v>494</v>
      </c>
      <c r="P196" s="11">
        <v>0.71789999999999998</v>
      </c>
      <c r="Q196" s="13">
        <v>0.66169999999999995</v>
      </c>
      <c r="R196" s="13">
        <v>0.76790000000000003</v>
      </c>
      <c r="S196" s="13"/>
      <c r="T196" s="10">
        <v>491</v>
      </c>
      <c r="U196" s="11">
        <v>0.7601</v>
      </c>
      <c r="V196" s="13">
        <v>0.71009999999999995</v>
      </c>
      <c r="W196" s="13">
        <v>0.80389999999999995</v>
      </c>
      <c r="Y196" s="10">
        <v>507</v>
      </c>
      <c r="Z196" s="11">
        <v>0.68859999999999999</v>
      </c>
      <c r="AA196" s="13">
        <v>0.62539999999999996</v>
      </c>
      <c r="AB196" s="13">
        <v>0.74550000000000005</v>
      </c>
      <c r="AD196" s="10">
        <v>505</v>
      </c>
      <c r="AE196" s="11">
        <v>0.47010000000000002</v>
      </c>
      <c r="AF196" s="13">
        <v>0.41510000000000002</v>
      </c>
      <c r="AG196" s="13">
        <v>0.52600000000000002</v>
      </c>
      <c r="AI196" s="10">
        <v>498</v>
      </c>
      <c r="AJ196" s="31">
        <v>0.58099999999999996</v>
      </c>
      <c r="AK196" s="29">
        <v>0.52359999999999995</v>
      </c>
      <c r="AL196" s="33">
        <v>0.63629999999999998</v>
      </c>
      <c r="AM196" s="13"/>
      <c r="AN196" s="27"/>
      <c r="AO196" s="11"/>
      <c r="AP196" s="11"/>
      <c r="AQ196" s="11"/>
    </row>
    <row r="197" spans="1:43" x14ac:dyDescent="0.25">
      <c r="A197" s="39"/>
      <c r="B197" s="2" t="s">
        <v>154</v>
      </c>
      <c r="C197" s="2" t="s">
        <v>340</v>
      </c>
      <c r="D197" s="2" t="s">
        <v>340</v>
      </c>
      <c r="E197" s="10">
        <v>486</v>
      </c>
      <c r="F197" s="11">
        <v>0.55662742931359022</v>
      </c>
      <c r="G197" s="13">
        <v>0.48646308877866473</v>
      </c>
      <c r="H197" s="13">
        <v>0.62460303598722533</v>
      </c>
      <c r="J197" s="10">
        <v>494</v>
      </c>
      <c r="K197" s="11">
        <v>0.62513957921504748</v>
      </c>
      <c r="L197" s="13">
        <v>0.56205662784888433</v>
      </c>
      <c r="M197" s="13">
        <v>0.68424067384857457</v>
      </c>
      <c r="O197" s="10">
        <v>500</v>
      </c>
      <c r="P197" s="11">
        <v>0.61880000000000002</v>
      </c>
      <c r="Q197" s="13">
        <v>0.56100000000000005</v>
      </c>
      <c r="R197" s="13">
        <v>0.6734</v>
      </c>
      <c r="S197" s="13"/>
      <c r="T197" s="10">
        <v>506</v>
      </c>
      <c r="U197" s="11">
        <v>0.61660000000000004</v>
      </c>
      <c r="V197" s="13">
        <v>0.5575</v>
      </c>
      <c r="W197" s="13">
        <v>0.6724</v>
      </c>
      <c r="Y197" s="10">
        <v>490</v>
      </c>
      <c r="Z197" s="11">
        <v>0.57479999999999998</v>
      </c>
      <c r="AA197" s="13">
        <v>0.51259999999999994</v>
      </c>
      <c r="AB197" s="13">
        <v>0.63470000000000004</v>
      </c>
      <c r="AD197" s="10">
        <v>490</v>
      </c>
      <c r="AE197" s="11">
        <v>0.33579999999999999</v>
      </c>
      <c r="AF197" s="13">
        <v>0.28749999999999998</v>
      </c>
      <c r="AG197" s="13">
        <v>0.38769999999999999</v>
      </c>
      <c r="AI197" s="10">
        <v>485</v>
      </c>
      <c r="AJ197" s="31">
        <v>0.56299999999999994</v>
      </c>
      <c r="AK197" s="29">
        <v>0.50690000000000002</v>
      </c>
      <c r="AL197" s="33">
        <v>0.61750000000000005</v>
      </c>
      <c r="AM197" s="13"/>
      <c r="AN197" s="27"/>
      <c r="AO197" s="11"/>
      <c r="AP197" s="11"/>
      <c r="AQ197" s="11"/>
    </row>
    <row r="198" spans="1:43" x14ac:dyDescent="0.25">
      <c r="A198" s="39"/>
      <c r="B198" s="2" t="s">
        <v>155</v>
      </c>
      <c r="C198" s="2" t="s">
        <v>339</v>
      </c>
      <c r="D198" s="2" t="s">
        <v>343</v>
      </c>
      <c r="E198" s="10">
        <v>509</v>
      </c>
      <c r="F198" s="11">
        <v>0.68172490849417788</v>
      </c>
      <c r="G198" s="13">
        <v>0.62199785163191945</v>
      </c>
      <c r="H198" s="13">
        <v>0.73601991662019162</v>
      </c>
      <c r="J198" s="10">
        <v>489</v>
      </c>
      <c r="K198" s="11">
        <v>0.7061291025212475</v>
      </c>
      <c r="L198" s="13">
        <v>0.65414357733001427</v>
      </c>
      <c r="M198" s="13">
        <v>0.75324822294952332</v>
      </c>
      <c r="O198" s="10">
        <v>495</v>
      </c>
      <c r="P198" s="11">
        <v>0.66830000000000001</v>
      </c>
      <c r="Q198" s="13">
        <v>0.61219999999999997</v>
      </c>
      <c r="R198" s="13">
        <v>0.72009999999999996</v>
      </c>
      <c r="S198" s="13"/>
      <c r="T198" s="10">
        <v>498</v>
      </c>
      <c r="U198" s="11">
        <v>0.70430000000000004</v>
      </c>
      <c r="V198" s="13">
        <v>0.65290000000000004</v>
      </c>
      <c r="W198" s="13">
        <v>0.751</v>
      </c>
      <c r="Y198" s="10">
        <v>489</v>
      </c>
      <c r="Z198" s="11">
        <v>0.6462</v>
      </c>
      <c r="AA198" s="13">
        <v>0.58909999999999996</v>
      </c>
      <c r="AB198" s="13">
        <v>0.69950000000000001</v>
      </c>
      <c r="AD198" s="10">
        <v>508</v>
      </c>
      <c r="AE198" s="11">
        <v>0.40439999999999998</v>
      </c>
      <c r="AF198" s="13">
        <v>0.3513</v>
      </c>
      <c r="AG198" s="13">
        <v>0.45989999999999998</v>
      </c>
      <c r="AI198" s="10">
        <v>480</v>
      </c>
      <c r="AJ198" s="31">
        <v>0.57520000000000004</v>
      </c>
      <c r="AK198" s="29">
        <v>0.51910000000000001</v>
      </c>
      <c r="AL198" s="33">
        <v>0.62939999999999996</v>
      </c>
      <c r="AM198" s="13"/>
      <c r="AN198" s="27"/>
      <c r="AO198" s="11"/>
      <c r="AP198" s="11"/>
      <c r="AQ198" s="11"/>
    </row>
    <row r="199" spans="1:43" x14ac:dyDescent="0.25">
      <c r="A199" s="39"/>
      <c r="B199" s="2" t="s">
        <v>156</v>
      </c>
      <c r="C199" s="2" t="s">
        <v>337</v>
      </c>
      <c r="D199" s="2" t="s">
        <v>337</v>
      </c>
      <c r="E199" s="10">
        <v>547</v>
      </c>
      <c r="F199" s="11">
        <v>0.75462306060704132</v>
      </c>
      <c r="G199" s="13">
        <v>0.70253556576316289</v>
      </c>
      <c r="H199" s="13">
        <v>0.80018392086560941</v>
      </c>
      <c r="J199" s="10">
        <v>488</v>
      </c>
      <c r="K199" s="11">
        <v>0.75702042537959746</v>
      </c>
      <c r="L199" s="13">
        <v>0.70465873981813809</v>
      </c>
      <c r="M199" s="13">
        <v>0.80269809031205053</v>
      </c>
      <c r="O199" s="10">
        <v>483</v>
      </c>
      <c r="P199" s="11">
        <v>0.71809999999999996</v>
      </c>
      <c r="Q199" s="13">
        <v>0.66139999999999999</v>
      </c>
      <c r="R199" s="13">
        <v>0.76859999999999995</v>
      </c>
      <c r="S199" s="13"/>
      <c r="T199" s="10">
        <v>485</v>
      </c>
      <c r="U199" s="11">
        <v>0.74150000000000005</v>
      </c>
      <c r="V199" s="13">
        <v>0.68269999999999997</v>
      </c>
      <c r="W199" s="13">
        <v>0.79269999999999996</v>
      </c>
      <c r="Y199" s="10">
        <v>483</v>
      </c>
      <c r="Z199" s="11">
        <v>0.78100000000000003</v>
      </c>
      <c r="AA199" s="13">
        <v>0.73370000000000002</v>
      </c>
      <c r="AB199" s="13">
        <v>0.82189999999999996</v>
      </c>
      <c r="AD199" s="10">
        <v>511</v>
      </c>
      <c r="AE199" s="11">
        <v>0.56059999999999999</v>
      </c>
      <c r="AF199" s="13">
        <v>0.50560000000000005</v>
      </c>
      <c r="AG199" s="13">
        <v>0.61419999999999997</v>
      </c>
      <c r="AI199" s="10">
        <v>521</v>
      </c>
      <c r="AJ199" s="31">
        <v>0.622</v>
      </c>
      <c r="AK199" s="29">
        <v>0.56840000000000002</v>
      </c>
      <c r="AL199" s="33">
        <v>0.67279999999999995</v>
      </c>
      <c r="AM199" s="13"/>
      <c r="AN199" s="27"/>
      <c r="AO199" s="11"/>
      <c r="AP199" s="11"/>
      <c r="AQ199" s="11"/>
    </row>
    <row r="200" spans="1:43" x14ac:dyDescent="0.25">
      <c r="A200" s="39"/>
      <c r="B200" s="2" t="s">
        <v>157</v>
      </c>
      <c r="C200" s="2" t="s">
        <v>340</v>
      </c>
      <c r="D200" s="2" t="s">
        <v>340</v>
      </c>
      <c r="E200" s="10">
        <v>523</v>
      </c>
      <c r="F200" s="11">
        <v>0.63832160972805896</v>
      </c>
      <c r="G200" s="13">
        <v>0.57267366694546129</v>
      </c>
      <c r="H200" s="13">
        <v>0.69918199769674017</v>
      </c>
      <c r="J200" s="10">
        <v>484</v>
      </c>
      <c r="K200" s="11">
        <v>0.61731423271767949</v>
      </c>
      <c r="L200" s="13">
        <v>0.55539713963062765</v>
      </c>
      <c r="M200" s="13">
        <v>0.67564429506104384</v>
      </c>
      <c r="O200" s="10">
        <v>489</v>
      </c>
      <c r="P200" s="11">
        <v>0.6754</v>
      </c>
      <c r="Q200" s="13">
        <v>0.61770000000000003</v>
      </c>
      <c r="R200" s="13">
        <v>0.72819999999999996</v>
      </c>
      <c r="S200" s="13"/>
      <c r="T200" s="10">
        <v>523</v>
      </c>
      <c r="U200" s="11">
        <v>0.59609999999999996</v>
      </c>
      <c r="V200" s="13">
        <v>0.53700000000000003</v>
      </c>
      <c r="W200" s="13">
        <v>0.65249999999999997</v>
      </c>
      <c r="Y200" s="10">
        <v>503</v>
      </c>
      <c r="Z200" s="11">
        <v>0.54849999999999999</v>
      </c>
      <c r="AA200" s="13">
        <v>0.49030000000000001</v>
      </c>
      <c r="AB200" s="13">
        <v>0.60550000000000004</v>
      </c>
      <c r="AD200" s="10">
        <v>538</v>
      </c>
      <c r="AE200" s="11">
        <v>0.35449999999999998</v>
      </c>
      <c r="AF200" s="13">
        <v>0.30459999999999998</v>
      </c>
      <c r="AG200" s="13">
        <v>0.4078</v>
      </c>
      <c r="AI200" s="10">
        <v>496</v>
      </c>
      <c r="AJ200" s="31">
        <v>0.50260000000000005</v>
      </c>
      <c r="AK200" s="29">
        <v>0.44450000000000001</v>
      </c>
      <c r="AL200" s="33">
        <v>0.56059999999999999</v>
      </c>
      <c r="AM200" s="13"/>
      <c r="AN200" s="27"/>
      <c r="AO200" s="11"/>
      <c r="AP200" s="11"/>
      <c r="AQ200" s="11"/>
    </row>
    <row r="201" spans="1:43" x14ac:dyDescent="0.25">
      <c r="A201" s="39"/>
      <c r="B201" s="2" t="s">
        <v>158</v>
      </c>
      <c r="C201" s="2" t="s">
        <v>337</v>
      </c>
      <c r="D201" s="2" t="s">
        <v>342</v>
      </c>
      <c r="E201" s="10">
        <v>505</v>
      </c>
      <c r="F201" s="11">
        <v>0.70446083209072441</v>
      </c>
      <c r="G201" s="13">
        <v>0.64725434342702071</v>
      </c>
      <c r="H201" s="13">
        <v>0.75588884545026591</v>
      </c>
      <c r="J201" s="10">
        <v>499</v>
      </c>
      <c r="K201" s="11">
        <v>0.67917080152889764</v>
      </c>
      <c r="L201" s="13">
        <v>0.61531970592927543</v>
      </c>
      <c r="M201" s="13">
        <v>0.73695430267976103</v>
      </c>
      <c r="O201" s="10">
        <v>474</v>
      </c>
      <c r="P201" s="11">
        <v>0.6996</v>
      </c>
      <c r="Q201" s="13">
        <v>0.64549999999999996</v>
      </c>
      <c r="R201" s="13">
        <v>0.74860000000000004</v>
      </c>
      <c r="S201" s="13"/>
      <c r="T201" s="10">
        <v>498</v>
      </c>
      <c r="U201" s="11">
        <v>0.61629999999999996</v>
      </c>
      <c r="V201" s="13">
        <v>0.55640000000000001</v>
      </c>
      <c r="W201" s="13">
        <v>0.67300000000000004</v>
      </c>
      <c r="Y201" s="10">
        <v>501</v>
      </c>
      <c r="Z201" s="11">
        <v>0.65629999999999999</v>
      </c>
      <c r="AA201" s="13">
        <v>0.59899999999999998</v>
      </c>
      <c r="AB201" s="13">
        <v>0.70930000000000004</v>
      </c>
      <c r="AD201" s="10">
        <v>487</v>
      </c>
      <c r="AE201" s="11">
        <v>0.4582</v>
      </c>
      <c r="AF201" s="13">
        <v>0.40210000000000001</v>
      </c>
      <c r="AG201" s="13">
        <v>0.51539999999999997</v>
      </c>
      <c r="AI201" s="10">
        <v>512</v>
      </c>
      <c r="AJ201" s="31">
        <v>0.65439999999999998</v>
      </c>
      <c r="AK201" s="29">
        <v>0.60099999999999998</v>
      </c>
      <c r="AL201" s="33">
        <v>0.70409999999999995</v>
      </c>
      <c r="AM201" s="13"/>
      <c r="AN201" s="27"/>
      <c r="AO201" s="11"/>
      <c r="AP201" s="11"/>
      <c r="AQ201" s="11"/>
    </row>
    <row r="202" spans="1:43" x14ac:dyDescent="0.25">
      <c r="A202" s="39"/>
      <c r="B202" s="2" t="s">
        <v>159</v>
      </c>
      <c r="C202" s="2" t="s">
        <v>338</v>
      </c>
      <c r="D202" s="2" t="s">
        <v>345</v>
      </c>
      <c r="E202" s="10">
        <v>494</v>
      </c>
      <c r="F202" s="11">
        <v>0.64678089833587793</v>
      </c>
      <c r="G202" s="13">
        <v>0.5838269028473273</v>
      </c>
      <c r="H202" s="13">
        <v>0.70502337126177805</v>
      </c>
      <c r="J202" s="10">
        <v>500</v>
      </c>
      <c r="K202" s="11">
        <v>0.54980780158964837</v>
      </c>
      <c r="L202" s="13">
        <v>0.49163368977773075</v>
      </c>
      <c r="M202" s="13">
        <v>0.60665106894227205</v>
      </c>
      <c r="O202" s="10">
        <v>486</v>
      </c>
      <c r="P202" s="11">
        <v>0.50939999999999996</v>
      </c>
      <c r="Q202" s="13">
        <v>0.45219999999999999</v>
      </c>
      <c r="R202" s="13">
        <v>0.56630000000000003</v>
      </c>
      <c r="S202" s="13"/>
      <c r="T202" s="10">
        <v>490</v>
      </c>
      <c r="U202" s="11">
        <v>0.61170000000000002</v>
      </c>
      <c r="V202" s="13">
        <v>0.55159999999999998</v>
      </c>
      <c r="W202" s="13">
        <v>0.66859999999999997</v>
      </c>
      <c r="Y202" s="10">
        <v>492</v>
      </c>
      <c r="Z202" s="11">
        <v>0.55910000000000004</v>
      </c>
      <c r="AA202" s="13">
        <v>0.49980000000000002</v>
      </c>
      <c r="AB202" s="13">
        <v>0.61680000000000001</v>
      </c>
      <c r="AD202" s="10">
        <v>494</v>
      </c>
      <c r="AE202" s="11">
        <v>0.3982</v>
      </c>
      <c r="AF202" s="13">
        <v>0.34849999999999998</v>
      </c>
      <c r="AG202" s="13">
        <v>0.4501</v>
      </c>
      <c r="AI202" s="10">
        <v>496</v>
      </c>
      <c r="AJ202" s="31">
        <v>0.51049999999999995</v>
      </c>
      <c r="AK202" s="29">
        <v>0.45300000000000001</v>
      </c>
      <c r="AL202" s="33">
        <v>0.56759999999999999</v>
      </c>
      <c r="AM202" s="13"/>
      <c r="AN202" s="27"/>
      <c r="AO202" s="11"/>
      <c r="AP202" s="11"/>
      <c r="AQ202" s="11"/>
    </row>
    <row r="203" spans="1:43" x14ac:dyDescent="0.25">
      <c r="A203" s="39"/>
      <c r="B203" s="2" t="s">
        <v>160</v>
      </c>
      <c r="C203" s="2" t="s">
        <v>337</v>
      </c>
      <c r="D203" s="2" t="s">
        <v>342</v>
      </c>
      <c r="E203" s="10">
        <v>489</v>
      </c>
      <c r="F203" s="11">
        <v>0.70759059416722181</v>
      </c>
      <c r="G203" s="13">
        <v>0.64345272978808499</v>
      </c>
      <c r="H203" s="13">
        <v>0.76441513618219892</v>
      </c>
      <c r="J203" s="10">
        <v>480</v>
      </c>
      <c r="K203" s="11">
        <v>0.68927456023158296</v>
      </c>
      <c r="L203" s="13">
        <v>0.63321298829831196</v>
      </c>
      <c r="M203" s="13">
        <v>0.7402819430110984</v>
      </c>
      <c r="O203" s="10">
        <v>498</v>
      </c>
      <c r="P203" s="11">
        <v>0.64419999999999999</v>
      </c>
      <c r="Q203" s="13">
        <v>0.57689999999999997</v>
      </c>
      <c r="R203" s="13">
        <v>0.70630000000000004</v>
      </c>
      <c r="S203" s="13"/>
      <c r="T203" s="10">
        <v>470</v>
      </c>
      <c r="U203" s="11">
        <v>0.64090000000000003</v>
      </c>
      <c r="V203" s="13">
        <v>0.5796</v>
      </c>
      <c r="W203" s="13">
        <v>0.69789999999999996</v>
      </c>
      <c r="Y203" s="10">
        <v>485</v>
      </c>
      <c r="Z203" s="11">
        <v>0.61839999999999995</v>
      </c>
      <c r="AA203" s="13">
        <v>0.55859999999999999</v>
      </c>
      <c r="AB203" s="13">
        <v>0.67490000000000006</v>
      </c>
      <c r="AD203" s="10">
        <v>508</v>
      </c>
      <c r="AE203" s="11">
        <v>0.40699999999999997</v>
      </c>
      <c r="AF203" s="13">
        <v>0.35239999999999999</v>
      </c>
      <c r="AG203" s="13">
        <v>0.46410000000000001</v>
      </c>
      <c r="AI203" s="10">
        <v>508</v>
      </c>
      <c r="AJ203" s="31">
        <v>0.60160000000000002</v>
      </c>
      <c r="AK203" s="29">
        <v>0.54269999999999996</v>
      </c>
      <c r="AL203" s="33">
        <v>0.65759999999999996</v>
      </c>
      <c r="AM203" s="13"/>
      <c r="AN203" s="27"/>
      <c r="AO203" s="11"/>
      <c r="AP203" s="11"/>
      <c r="AQ203" s="11"/>
    </row>
    <row r="204" spans="1:43" x14ac:dyDescent="0.25">
      <c r="A204" s="39"/>
      <c r="B204" s="2" t="s">
        <v>161</v>
      </c>
      <c r="C204" s="2" t="s">
        <v>337</v>
      </c>
      <c r="D204" s="2" t="s">
        <v>337</v>
      </c>
      <c r="E204" s="10">
        <v>485</v>
      </c>
      <c r="F204" s="11">
        <v>0.66513406112623552</v>
      </c>
      <c r="G204" s="13">
        <v>0.59460367245410017</v>
      </c>
      <c r="H204" s="13">
        <v>0.72898654021841436</v>
      </c>
      <c r="J204" s="10">
        <v>495</v>
      </c>
      <c r="K204" s="11">
        <v>0.71327909083870855</v>
      </c>
      <c r="L204" s="13">
        <v>0.659908155591173</v>
      </c>
      <c r="M204" s="13">
        <v>0.76130400321403058</v>
      </c>
      <c r="O204" s="10">
        <v>458</v>
      </c>
      <c r="P204" s="11">
        <v>0.68789999999999996</v>
      </c>
      <c r="Q204" s="13">
        <v>0.63119999999999998</v>
      </c>
      <c r="R204" s="13">
        <v>0.73950000000000005</v>
      </c>
      <c r="S204" s="13"/>
      <c r="T204" s="10">
        <v>496</v>
      </c>
      <c r="U204" s="11">
        <v>0.70699999999999996</v>
      </c>
      <c r="V204" s="13">
        <v>0.65439999999999998</v>
      </c>
      <c r="W204" s="13">
        <v>0.75460000000000005</v>
      </c>
      <c r="Y204" s="10">
        <v>488</v>
      </c>
      <c r="Z204" s="11">
        <v>0.70069999999999999</v>
      </c>
      <c r="AA204" s="13">
        <v>0.64290000000000003</v>
      </c>
      <c r="AB204" s="13">
        <v>0.75270000000000004</v>
      </c>
      <c r="AD204" s="10">
        <v>502</v>
      </c>
      <c r="AE204" s="11">
        <v>0.47399999999999998</v>
      </c>
      <c r="AF204" s="13">
        <v>0.4194</v>
      </c>
      <c r="AG204" s="13">
        <v>0.5292</v>
      </c>
      <c r="AI204" s="10">
        <v>509</v>
      </c>
      <c r="AJ204" s="31">
        <v>0.64459999999999995</v>
      </c>
      <c r="AK204" s="29">
        <v>0.59289999999999998</v>
      </c>
      <c r="AL204" s="33">
        <v>0.69320000000000004</v>
      </c>
      <c r="AM204" s="13"/>
      <c r="AN204" s="27"/>
      <c r="AO204" s="11"/>
      <c r="AP204" s="11"/>
      <c r="AQ204" s="11"/>
    </row>
    <row r="205" spans="1:43" x14ac:dyDescent="0.25">
      <c r="A205" s="39"/>
      <c r="B205" s="2" t="s">
        <v>162</v>
      </c>
      <c r="C205" s="2" t="s">
        <v>341</v>
      </c>
      <c r="D205" s="2" t="s">
        <v>341</v>
      </c>
      <c r="E205" s="10">
        <v>246</v>
      </c>
      <c r="F205" s="11">
        <v>0.72444198273986615</v>
      </c>
      <c r="G205" s="13">
        <v>0.63797153004228857</v>
      </c>
      <c r="H205" s="13">
        <v>0.7968361316767627</v>
      </c>
      <c r="J205" s="10">
        <v>223</v>
      </c>
      <c r="K205" s="11">
        <v>0.7549393044538677</v>
      </c>
      <c r="L205" s="13">
        <v>0.67800009271259487</v>
      </c>
      <c r="M205" s="13">
        <v>0.81841812517015389</v>
      </c>
      <c r="O205" s="10">
        <v>240</v>
      </c>
      <c r="P205" s="11">
        <v>0.74199999999999999</v>
      </c>
      <c r="Q205" s="13">
        <v>0.66930000000000001</v>
      </c>
      <c r="R205" s="13">
        <v>0.8034</v>
      </c>
      <c r="S205" s="13"/>
      <c r="T205" s="10">
        <v>237</v>
      </c>
      <c r="U205" s="11">
        <v>0.69</v>
      </c>
      <c r="V205" s="13">
        <v>0.60929999999999995</v>
      </c>
      <c r="W205" s="13">
        <v>0.76060000000000005</v>
      </c>
      <c r="Y205" s="10">
        <v>180</v>
      </c>
      <c r="Z205" s="11">
        <v>0.63780000000000003</v>
      </c>
      <c r="AA205" s="13">
        <v>0.54449999999999998</v>
      </c>
      <c r="AB205" s="13">
        <v>0.72170000000000001</v>
      </c>
      <c r="AD205" s="10">
        <v>194</v>
      </c>
      <c r="AE205" s="11">
        <v>0.53510000000000002</v>
      </c>
      <c r="AF205" s="13">
        <v>0.44219999999999998</v>
      </c>
      <c r="AG205" s="13">
        <v>0.62560000000000004</v>
      </c>
      <c r="AI205" s="10">
        <v>188</v>
      </c>
      <c r="AJ205" s="31">
        <v>0.5101</v>
      </c>
      <c r="AK205" s="29">
        <v>0.42380000000000001</v>
      </c>
      <c r="AL205" s="33">
        <v>0.59589999999999999</v>
      </c>
      <c r="AM205" s="13"/>
      <c r="AN205" s="27"/>
      <c r="AO205" s="11"/>
      <c r="AP205" s="11"/>
      <c r="AQ205" s="11"/>
    </row>
    <row r="206" spans="1:43" x14ac:dyDescent="0.25">
      <c r="A206" s="39"/>
      <c r="B206" s="2" t="s">
        <v>163</v>
      </c>
      <c r="C206" s="2" t="s">
        <v>340</v>
      </c>
      <c r="D206" s="2" t="s">
        <v>340</v>
      </c>
      <c r="E206" s="10">
        <v>505</v>
      </c>
      <c r="F206" s="11">
        <v>0.86430975979978575</v>
      </c>
      <c r="G206" s="13">
        <v>0.81823963566503222</v>
      </c>
      <c r="H206" s="13">
        <v>0.90012795008625868</v>
      </c>
      <c r="J206" s="10">
        <v>488</v>
      </c>
      <c r="K206" s="11">
        <v>0.81199354279577596</v>
      </c>
      <c r="L206" s="13">
        <v>0.75933084407157214</v>
      </c>
      <c r="M206" s="13">
        <v>0.85532823064686125</v>
      </c>
      <c r="O206" s="10">
        <v>484</v>
      </c>
      <c r="P206" s="11">
        <v>0.8165</v>
      </c>
      <c r="Q206" s="13">
        <v>0.76890000000000003</v>
      </c>
      <c r="R206" s="13">
        <v>0.85619999999999996</v>
      </c>
      <c r="S206" s="13"/>
      <c r="T206" s="10">
        <v>491</v>
      </c>
      <c r="U206" s="11">
        <v>0.79520000000000002</v>
      </c>
      <c r="V206" s="13">
        <v>0.73860000000000003</v>
      </c>
      <c r="W206" s="13">
        <v>0.84219999999999995</v>
      </c>
      <c r="Y206" s="10">
        <v>517</v>
      </c>
      <c r="Z206" s="11">
        <v>0.80449999999999999</v>
      </c>
      <c r="AA206" s="13">
        <v>0.76</v>
      </c>
      <c r="AB206" s="13">
        <v>0.84240000000000004</v>
      </c>
      <c r="AD206" s="10">
        <v>525</v>
      </c>
      <c r="AE206" s="11">
        <v>0.67049999999999998</v>
      </c>
      <c r="AF206" s="13">
        <v>0.61839999999999995</v>
      </c>
      <c r="AG206" s="13">
        <v>0.71870000000000001</v>
      </c>
      <c r="AI206" s="10">
        <v>515</v>
      </c>
      <c r="AJ206" s="31">
        <v>0.73760000000000003</v>
      </c>
      <c r="AK206" s="29">
        <v>0.68410000000000004</v>
      </c>
      <c r="AL206" s="33">
        <v>0.78490000000000004</v>
      </c>
      <c r="AM206" s="13"/>
      <c r="AN206" s="27"/>
      <c r="AO206" s="11"/>
      <c r="AP206" s="11"/>
      <c r="AQ206" s="11"/>
    </row>
    <row r="207" spans="1:43" x14ac:dyDescent="0.25">
      <c r="A207" s="39"/>
      <c r="B207" s="2" t="s">
        <v>164</v>
      </c>
      <c r="C207" s="2" t="s">
        <v>340</v>
      </c>
      <c r="D207" s="2" t="s">
        <v>340</v>
      </c>
      <c r="E207" s="10">
        <v>502</v>
      </c>
      <c r="F207" s="11">
        <v>0.8679592824236021</v>
      </c>
      <c r="G207" s="13">
        <v>0.82606428262219367</v>
      </c>
      <c r="H207" s="13">
        <v>0.90097294385147153</v>
      </c>
      <c r="J207" s="10">
        <v>501</v>
      </c>
      <c r="K207" s="11">
        <v>0.82760540965410612</v>
      </c>
      <c r="L207" s="13">
        <v>0.77265270462917546</v>
      </c>
      <c r="M207" s="13">
        <v>0.87148467531747764</v>
      </c>
      <c r="O207" s="10">
        <v>519</v>
      </c>
      <c r="P207" s="11">
        <v>0.79669999999999996</v>
      </c>
      <c r="Q207" s="13">
        <v>0.73729999999999996</v>
      </c>
      <c r="R207" s="13">
        <v>0.84540000000000004</v>
      </c>
      <c r="S207" s="13"/>
      <c r="T207" s="10">
        <v>481</v>
      </c>
      <c r="U207" s="11">
        <v>0.80159999999999998</v>
      </c>
      <c r="V207" s="13">
        <v>0.75170000000000003</v>
      </c>
      <c r="W207" s="13">
        <v>0.84350000000000003</v>
      </c>
      <c r="Y207" s="10">
        <v>503</v>
      </c>
      <c r="Z207" s="11">
        <v>0.82609999999999995</v>
      </c>
      <c r="AA207" s="13">
        <v>0.77600000000000002</v>
      </c>
      <c r="AB207" s="13">
        <v>0.8669</v>
      </c>
      <c r="AD207" s="10">
        <v>502</v>
      </c>
      <c r="AE207" s="11">
        <v>0.62060000000000004</v>
      </c>
      <c r="AF207" s="13">
        <v>0.56689999999999996</v>
      </c>
      <c r="AG207" s="13">
        <v>0.6714</v>
      </c>
      <c r="AI207" s="10">
        <v>512</v>
      </c>
      <c r="AJ207" s="31">
        <v>0.74309999999999998</v>
      </c>
      <c r="AK207" s="29">
        <v>0.68979999999999997</v>
      </c>
      <c r="AL207" s="33">
        <v>0.79</v>
      </c>
      <c r="AM207" s="13"/>
      <c r="AN207" s="27"/>
      <c r="AO207" s="11"/>
      <c r="AP207" s="11"/>
      <c r="AQ207" s="11"/>
    </row>
    <row r="208" spans="1:43" x14ac:dyDescent="0.25">
      <c r="A208" s="39"/>
      <c r="B208" s="2" t="s">
        <v>402</v>
      </c>
      <c r="C208" s="2" t="s">
        <v>339</v>
      </c>
      <c r="D208" s="2" t="s">
        <v>343</v>
      </c>
      <c r="E208" s="10">
        <v>523</v>
      </c>
      <c r="F208" s="11">
        <v>0.74055994839683459</v>
      </c>
      <c r="G208" s="13">
        <v>0.68862438559739036</v>
      </c>
      <c r="H208" s="13">
        <v>0.7865184612563314</v>
      </c>
      <c r="J208" s="10">
        <v>492</v>
      </c>
      <c r="K208" s="11">
        <v>0.72142312530434582</v>
      </c>
      <c r="L208" s="13">
        <v>0.66828552410812303</v>
      </c>
      <c r="M208" s="13">
        <v>0.76899100374566087</v>
      </c>
      <c r="O208" s="10">
        <v>490</v>
      </c>
      <c r="P208" s="11">
        <v>0.63170000000000004</v>
      </c>
      <c r="Q208" s="13">
        <v>0.57099999999999995</v>
      </c>
      <c r="R208" s="13">
        <v>0.68840000000000001</v>
      </c>
      <c r="S208" s="13"/>
      <c r="T208" s="10">
        <v>512</v>
      </c>
      <c r="U208" s="11">
        <v>0.68740000000000001</v>
      </c>
      <c r="V208" s="13">
        <v>0.63109999999999999</v>
      </c>
      <c r="W208" s="13">
        <v>0.73870000000000002</v>
      </c>
      <c r="Y208" s="10">
        <v>477</v>
      </c>
      <c r="Z208" s="11">
        <v>0.5897</v>
      </c>
      <c r="AA208" s="13">
        <v>0.5262</v>
      </c>
      <c r="AB208" s="13">
        <v>0.65039999999999998</v>
      </c>
      <c r="AD208" s="10" t="s">
        <v>434</v>
      </c>
      <c r="AE208" s="11" t="s">
        <v>434</v>
      </c>
      <c r="AF208" s="13" t="s">
        <v>434</v>
      </c>
      <c r="AG208" s="13" t="s">
        <v>434</v>
      </c>
      <c r="AI208" s="10" t="s">
        <v>434</v>
      </c>
      <c r="AJ208" s="31" t="s">
        <v>434</v>
      </c>
      <c r="AK208" s="29" t="s">
        <v>434</v>
      </c>
      <c r="AL208" s="33" t="s">
        <v>434</v>
      </c>
      <c r="AM208" s="13"/>
      <c r="AN208" s="27"/>
      <c r="AO208" s="11"/>
      <c r="AP208" s="27"/>
      <c r="AQ208" s="11"/>
    </row>
    <row r="209" spans="1:43" x14ac:dyDescent="0.25">
      <c r="A209" s="39"/>
      <c r="B209" s="2" t="s">
        <v>165</v>
      </c>
      <c r="C209" s="2" t="s">
        <v>337</v>
      </c>
      <c r="D209" s="2" t="s">
        <v>342</v>
      </c>
      <c r="E209" s="10">
        <v>507</v>
      </c>
      <c r="F209" s="11">
        <v>0.65127431687853021</v>
      </c>
      <c r="G209" s="13">
        <v>0.59376220056400175</v>
      </c>
      <c r="H209" s="13">
        <v>0.70469376920140647</v>
      </c>
      <c r="J209" s="10">
        <v>486</v>
      </c>
      <c r="K209" s="11">
        <v>0.67874730824494633</v>
      </c>
      <c r="L209" s="13">
        <v>0.62620330854105299</v>
      </c>
      <c r="M209" s="13">
        <v>0.72712383823139282</v>
      </c>
      <c r="O209" s="10">
        <v>498</v>
      </c>
      <c r="P209" s="11">
        <v>0.65149999999999997</v>
      </c>
      <c r="Q209" s="13">
        <v>0.59650000000000003</v>
      </c>
      <c r="R209" s="13">
        <v>0.70269999999999999</v>
      </c>
      <c r="S209" s="13"/>
      <c r="T209" s="10">
        <v>496</v>
      </c>
      <c r="U209" s="11">
        <v>0.63700000000000001</v>
      </c>
      <c r="V209" s="13">
        <v>0.58160000000000001</v>
      </c>
      <c r="W209" s="13">
        <v>0.68899999999999995</v>
      </c>
      <c r="Y209" s="10">
        <v>490</v>
      </c>
      <c r="Z209" s="11">
        <v>0.59130000000000005</v>
      </c>
      <c r="AA209" s="13">
        <v>0.53339999999999999</v>
      </c>
      <c r="AB209" s="13">
        <v>0.64680000000000004</v>
      </c>
      <c r="AD209" s="10">
        <v>489</v>
      </c>
      <c r="AE209" s="11">
        <v>0.42659999999999998</v>
      </c>
      <c r="AF209" s="13">
        <v>0.371</v>
      </c>
      <c r="AG209" s="13">
        <v>0.48409999999999997</v>
      </c>
      <c r="AI209" s="10">
        <v>496</v>
      </c>
      <c r="AJ209" s="31">
        <v>0.51549999999999996</v>
      </c>
      <c r="AK209" s="29">
        <v>0.45639999999999997</v>
      </c>
      <c r="AL209" s="33">
        <v>0.57410000000000005</v>
      </c>
      <c r="AM209" s="13"/>
      <c r="AN209" s="27"/>
      <c r="AO209" s="11"/>
      <c r="AP209" s="11"/>
      <c r="AQ209" s="11"/>
    </row>
    <row r="210" spans="1:43" x14ac:dyDescent="0.25">
      <c r="A210" s="39"/>
      <c r="B210" s="2" t="s">
        <v>166</v>
      </c>
      <c r="C210" s="2" t="s">
        <v>338</v>
      </c>
      <c r="D210" s="2" t="s">
        <v>347</v>
      </c>
      <c r="E210" s="10">
        <v>524</v>
      </c>
      <c r="F210" s="11">
        <v>0.6637645785093419</v>
      </c>
      <c r="G210" s="13">
        <v>0.60260386922315712</v>
      </c>
      <c r="H210" s="13">
        <v>0.71988786887105294</v>
      </c>
      <c r="J210" s="10">
        <v>487</v>
      </c>
      <c r="K210" s="11">
        <v>0.70268316818357079</v>
      </c>
      <c r="L210" s="13">
        <v>0.64808318251905173</v>
      </c>
      <c r="M210" s="13">
        <v>0.75205290912659972</v>
      </c>
      <c r="O210" s="10">
        <v>486</v>
      </c>
      <c r="P210" s="11">
        <v>0.72270000000000001</v>
      </c>
      <c r="Q210" s="13">
        <v>0.66869999999999996</v>
      </c>
      <c r="R210" s="13">
        <v>0.77100000000000002</v>
      </c>
      <c r="S210" s="13"/>
      <c r="T210" s="10">
        <v>488</v>
      </c>
      <c r="U210" s="11">
        <v>0.69220000000000004</v>
      </c>
      <c r="V210" s="13">
        <v>0.63739999999999997</v>
      </c>
      <c r="W210" s="13">
        <v>0.74199999999999999</v>
      </c>
      <c r="Y210" s="10">
        <v>520</v>
      </c>
      <c r="Z210" s="11">
        <v>0.64729999999999999</v>
      </c>
      <c r="AA210" s="13">
        <v>0.59050000000000002</v>
      </c>
      <c r="AB210" s="13">
        <v>0.70020000000000004</v>
      </c>
      <c r="AD210" s="10">
        <v>487</v>
      </c>
      <c r="AE210" s="11">
        <v>0.36080000000000001</v>
      </c>
      <c r="AF210" s="13">
        <v>0.30780000000000002</v>
      </c>
      <c r="AG210" s="13">
        <v>0.41739999999999999</v>
      </c>
      <c r="AI210" s="10">
        <v>538</v>
      </c>
      <c r="AJ210" s="31">
        <v>0.6018</v>
      </c>
      <c r="AK210" s="29">
        <v>0.54900000000000004</v>
      </c>
      <c r="AL210" s="33">
        <v>0.65239999999999998</v>
      </c>
      <c r="AM210" s="13"/>
      <c r="AN210" s="27"/>
      <c r="AO210" s="11"/>
      <c r="AP210" s="11"/>
      <c r="AQ210" s="11"/>
    </row>
    <row r="211" spans="1:43" x14ac:dyDescent="0.25">
      <c r="A211" s="39"/>
      <c r="B211" s="2" t="s">
        <v>167</v>
      </c>
      <c r="C211" s="2" t="s">
        <v>340</v>
      </c>
      <c r="D211" s="2" t="s">
        <v>340</v>
      </c>
      <c r="E211" s="10">
        <v>505</v>
      </c>
      <c r="F211" s="11">
        <v>0.77109758971996001</v>
      </c>
      <c r="G211" s="13">
        <v>0.7126109696205617</v>
      </c>
      <c r="H211" s="13">
        <v>0.82067678894356566</v>
      </c>
      <c r="J211" s="10">
        <v>479</v>
      </c>
      <c r="K211" s="11">
        <v>0.7964543206263649</v>
      </c>
      <c r="L211" s="13">
        <v>0.74670161196841145</v>
      </c>
      <c r="M211" s="13">
        <v>0.83854762835220198</v>
      </c>
      <c r="O211" s="10">
        <v>480</v>
      </c>
      <c r="P211" s="11">
        <v>0.8357</v>
      </c>
      <c r="Q211" s="13">
        <v>0.78669999999999995</v>
      </c>
      <c r="R211" s="13">
        <v>0.87519999999999998</v>
      </c>
      <c r="S211" s="13"/>
      <c r="T211" s="10">
        <v>502</v>
      </c>
      <c r="U211" s="11">
        <v>0.78039999999999998</v>
      </c>
      <c r="V211" s="13">
        <v>0.72550000000000003</v>
      </c>
      <c r="W211" s="13">
        <v>0.82689999999999997</v>
      </c>
      <c r="Y211" s="10">
        <v>502</v>
      </c>
      <c r="Z211" s="11">
        <v>0.79510000000000003</v>
      </c>
      <c r="AA211" s="13">
        <v>0.74829999999999997</v>
      </c>
      <c r="AB211" s="13">
        <v>0.83509999999999995</v>
      </c>
      <c r="AD211" s="10">
        <v>478</v>
      </c>
      <c r="AE211" s="11">
        <v>0.46589999999999998</v>
      </c>
      <c r="AF211" s="13">
        <v>0.40899999999999997</v>
      </c>
      <c r="AG211" s="13">
        <v>0.52380000000000004</v>
      </c>
      <c r="AI211" s="10">
        <v>491</v>
      </c>
      <c r="AJ211" s="31">
        <v>0.67320000000000002</v>
      </c>
      <c r="AK211" s="29">
        <v>0.61919999999999997</v>
      </c>
      <c r="AL211" s="33">
        <v>0.72289999999999999</v>
      </c>
      <c r="AM211" s="13"/>
      <c r="AN211" s="27"/>
      <c r="AO211" s="11"/>
      <c r="AP211" s="11"/>
      <c r="AQ211" s="11"/>
    </row>
    <row r="212" spans="1:43" x14ac:dyDescent="0.25">
      <c r="A212" s="39"/>
      <c r="B212" s="2" t="s">
        <v>168</v>
      </c>
      <c r="C212" s="2" t="s">
        <v>338</v>
      </c>
      <c r="D212" s="2" t="s">
        <v>347</v>
      </c>
      <c r="E212" s="10">
        <v>987</v>
      </c>
      <c r="F212" s="11">
        <v>0.63985028222248486</v>
      </c>
      <c r="G212" s="13">
        <v>0.59651842106204245</v>
      </c>
      <c r="H212" s="13">
        <v>0.68101700558344347</v>
      </c>
      <c r="J212" s="10">
        <v>980</v>
      </c>
      <c r="K212" s="11">
        <v>0.63861999411438686</v>
      </c>
      <c r="L212" s="13">
        <v>0.59705072756831779</v>
      </c>
      <c r="M212" s="13">
        <v>0.67821215097804854</v>
      </c>
      <c r="O212" s="10">
        <v>493</v>
      </c>
      <c r="P212" s="11">
        <v>0.60819999999999996</v>
      </c>
      <c r="Q212" s="13">
        <v>0.54800000000000004</v>
      </c>
      <c r="R212" s="13">
        <v>0.66539999999999999</v>
      </c>
      <c r="S212" s="13"/>
      <c r="T212" s="10">
        <v>490</v>
      </c>
      <c r="U212" s="11">
        <v>0.63029999999999997</v>
      </c>
      <c r="V212" s="13">
        <v>0.56899999999999995</v>
      </c>
      <c r="W212" s="13">
        <v>0.68759999999999999</v>
      </c>
      <c r="Y212" s="10">
        <v>513</v>
      </c>
      <c r="Z212" s="11">
        <v>0.57279999999999998</v>
      </c>
      <c r="AA212" s="13">
        <v>0.51370000000000005</v>
      </c>
      <c r="AB212" s="13">
        <v>0.63</v>
      </c>
      <c r="AD212" s="10">
        <v>486</v>
      </c>
      <c r="AE212" s="11">
        <v>0.35959999999999998</v>
      </c>
      <c r="AF212" s="13">
        <v>0.307</v>
      </c>
      <c r="AG212" s="13">
        <v>0.41589999999999999</v>
      </c>
      <c r="AI212" s="10">
        <v>517</v>
      </c>
      <c r="AJ212" s="31">
        <v>0.59250000000000003</v>
      </c>
      <c r="AK212" s="29">
        <v>0.53469999999999995</v>
      </c>
      <c r="AL212" s="33">
        <v>0.64780000000000004</v>
      </c>
      <c r="AM212" s="13"/>
      <c r="AN212" s="27"/>
      <c r="AO212" s="11"/>
      <c r="AP212" s="11"/>
      <c r="AQ212" s="11"/>
    </row>
    <row r="213" spans="1:43" x14ac:dyDescent="0.25">
      <c r="A213" s="39"/>
      <c r="B213" s="2" t="s">
        <v>169</v>
      </c>
      <c r="C213" s="2" t="s">
        <v>338</v>
      </c>
      <c r="D213" s="2" t="s">
        <v>345</v>
      </c>
      <c r="E213" s="10">
        <v>505</v>
      </c>
      <c r="F213" s="11">
        <v>0.63863739260191066</v>
      </c>
      <c r="G213" s="13">
        <v>0.57890938519915958</v>
      </c>
      <c r="H213" s="13">
        <v>0.69436622169842199</v>
      </c>
      <c r="J213" s="10">
        <v>497</v>
      </c>
      <c r="K213" s="11">
        <v>0.65343450367644296</v>
      </c>
      <c r="L213" s="13">
        <v>0.59726111086021771</v>
      </c>
      <c r="M213" s="13">
        <v>0.70563445862316698</v>
      </c>
      <c r="O213" s="10">
        <v>492</v>
      </c>
      <c r="P213" s="11">
        <v>0.65090000000000003</v>
      </c>
      <c r="Q213" s="13">
        <v>0.59360000000000002</v>
      </c>
      <c r="R213" s="13">
        <v>0.70409999999999995</v>
      </c>
      <c r="S213" s="13"/>
      <c r="T213" s="10">
        <v>507</v>
      </c>
      <c r="U213" s="11">
        <v>0.63970000000000005</v>
      </c>
      <c r="V213" s="13">
        <v>0.58530000000000004</v>
      </c>
      <c r="W213" s="13">
        <v>0.69069999999999998</v>
      </c>
      <c r="Y213" s="10">
        <v>481</v>
      </c>
      <c r="Z213" s="11">
        <v>0.55030000000000001</v>
      </c>
      <c r="AA213" s="13">
        <v>0.49059999999999998</v>
      </c>
      <c r="AB213" s="13">
        <v>0.60850000000000004</v>
      </c>
      <c r="AD213" s="10">
        <v>467</v>
      </c>
      <c r="AE213" s="11">
        <v>0.35310000000000002</v>
      </c>
      <c r="AF213" s="13">
        <v>0.29899999999999999</v>
      </c>
      <c r="AG213" s="13">
        <v>0.41120000000000001</v>
      </c>
      <c r="AI213" s="10">
        <v>507</v>
      </c>
      <c r="AJ213" s="31">
        <v>0.53700000000000003</v>
      </c>
      <c r="AK213" s="29">
        <v>0.48089999999999999</v>
      </c>
      <c r="AL213" s="33">
        <v>0.59209999999999996</v>
      </c>
      <c r="AM213" s="13"/>
      <c r="AN213" s="27"/>
      <c r="AO213" s="11"/>
      <c r="AP213" s="11"/>
      <c r="AQ213" s="11"/>
    </row>
    <row r="214" spans="1:43" x14ac:dyDescent="0.25">
      <c r="A214" s="39"/>
      <c r="B214" s="2" t="s">
        <v>170</v>
      </c>
      <c r="C214" s="2" t="s">
        <v>340</v>
      </c>
      <c r="D214" s="2" t="s">
        <v>340</v>
      </c>
      <c r="E214" s="10">
        <v>988</v>
      </c>
      <c r="F214" s="11">
        <v>0.77583345955126415</v>
      </c>
      <c r="G214" s="13">
        <v>0.72698803389233935</v>
      </c>
      <c r="H214" s="13">
        <v>0.81812609460195818</v>
      </c>
      <c r="J214" s="10">
        <v>1003</v>
      </c>
      <c r="K214" s="11">
        <v>0.81095743953392196</v>
      </c>
      <c r="L214" s="13">
        <v>0.77615339326481803</v>
      </c>
      <c r="M214" s="13">
        <v>0.84145547689854794</v>
      </c>
      <c r="O214" s="10">
        <v>504</v>
      </c>
      <c r="P214" s="11">
        <v>0.81499999999999995</v>
      </c>
      <c r="Q214" s="13">
        <v>0.76249999999999996</v>
      </c>
      <c r="R214" s="13">
        <v>0.85809999999999997</v>
      </c>
      <c r="S214" s="13"/>
      <c r="T214" s="10">
        <v>499</v>
      </c>
      <c r="U214" s="11">
        <v>0.82589999999999997</v>
      </c>
      <c r="V214" s="13">
        <v>0.77910000000000001</v>
      </c>
      <c r="W214" s="13">
        <v>0.86460000000000004</v>
      </c>
      <c r="Y214" s="10">
        <v>486</v>
      </c>
      <c r="Z214" s="11">
        <v>0.86550000000000005</v>
      </c>
      <c r="AA214" s="13">
        <v>0.82030000000000003</v>
      </c>
      <c r="AB214" s="13">
        <v>0.90059999999999996</v>
      </c>
      <c r="AD214" s="10">
        <v>526</v>
      </c>
      <c r="AE214" s="11">
        <v>0.65820000000000001</v>
      </c>
      <c r="AF214" s="13">
        <v>0.60529999999999995</v>
      </c>
      <c r="AG214" s="13">
        <v>0.70750000000000002</v>
      </c>
      <c r="AI214" s="10">
        <v>501</v>
      </c>
      <c r="AJ214" s="31">
        <v>0.78510000000000002</v>
      </c>
      <c r="AK214" s="29">
        <v>0.73380000000000001</v>
      </c>
      <c r="AL214" s="33">
        <v>0.82879999999999998</v>
      </c>
      <c r="AM214" s="13"/>
      <c r="AN214" s="27"/>
      <c r="AO214" s="11"/>
      <c r="AP214" s="11"/>
      <c r="AQ214" s="11"/>
    </row>
    <row r="215" spans="1:43" x14ac:dyDescent="0.25">
      <c r="A215" s="39"/>
      <c r="B215" s="2" t="s">
        <v>171</v>
      </c>
      <c r="C215" s="2" t="s">
        <v>338</v>
      </c>
      <c r="D215" s="2" t="s">
        <v>345</v>
      </c>
      <c r="E215" s="10">
        <v>503</v>
      </c>
      <c r="F215" s="11">
        <v>0.69429046078986956</v>
      </c>
      <c r="G215" s="13">
        <v>0.63750209190662988</v>
      </c>
      <c r="H215" s="13">
        <v>0.7457307922425308</v>
      </c>
      <c r="J215" s="10">
        <v>498</v>
      </c>
      <c r="K215" s="11">
        <v>0.79471351896187348</v>
      </c>
      <c r="L215" s="13">
        <v>0.74527096375276858</v>
      </c>
      <c r="M215" s="13">
        <v>0.83666261103214279</v>
      </c>
      <c r="O215" s="10">
        <v>509</v>
      </c>
      <c r="P215" s="11">
        <v>0.75929999999999997</v>
      </c>
      <c r="Q215" s="13">
        <v>0.70630000000000004</v>
      </c>
      <c r="R215" s="13">
        <v>0.8054</v>
      </c>
      <c r="S215" s="13"/>
      <c r="T215" s="10">
        <v>495</v>
      </c>
      <c r="U215" s="11">
        <v>0.71150000000000002</v>
      </c>
      <c r="V215" s="13">
        <v>0.64880000000000004</v>
      </c>
      <c r="W215" s="13">
        <v>0.76700000000000002</v>
      </c>
      <c r="Y215" s="10">
        <v>495</v>
      </c>
      <c r="Z215" s="11">
        <v>0.68049999999999999</v>
      </c>
      <c r="AA215" s="13">
        <v>0.62260000000000004</v>
      </c>
      <c r="AB215" s="13">
        <v>0.73329999999999995</v>
      </c>
      <c r="AD215" s="10">
        <v>497</v>
      </c>
      <c r="AE215" s="11">
        <v>0.48509999999999998</v>
      </c>
      <c r="AF215" s="13">
        <v>0.42930000000000001</v>
      </c>
      <c r="AG215" s="13">
        <v>0.54139999999999999</v>
      </c>
      <c r="AI215" s="10">
        <v>482</v>
      </c>
      <c r="AJ215" s="31">
        <v>0.66590000000000005</v>
      </c>
      <c r="AK215" s="29">
        <v>0.60960000000000003</v>
      </c>
      <c r="AL215" s="33">
        <v>0.71789999999999998</v>
      </c>
      <c r="AM215" s="13"/>
      <c r="AN215" s="27"/>
      <c r="AO215" s="11"/>
      <c r="AP215" s="11"/>
      <c r="AQ215" s="11"/>
    </row>
    <row r="216" spans="1:43" x14ac:dyDescent="0.25">
      <c r="A216" s="39"/>
      <c r="B216" s="2" t="s">
        <v>172</v>
      </c>
      <c r="C216" s="2" t="s">
        <v>338</v>
      </c>
      <c r="D216" s="2" t="s">
        <v>347</v>
      </c>
      <c r="E216" s="10">
        <v>2012</v>
      </c>
      <c r="F216" s="11">
        <v>0.69036882893275087</v>
      </c>
      <c r="G216" s="13">
        <v>0.66089678406910124</v>
      </c>
      <c r="H216" s="13">
        <v>0.71837092953974202</v>
      </c>
      <c r="J216" s="10">
        <v>1978</v>
      </c>
      <c r="K216" s="11">
        <v>0.71390708301640382</v>
      </c>
      <c r="L216" s="13">
        <v>0.68616714926376365</v>
      </c>
      <c r="M216" s="13">
        <v>0.7401237059326593</v>
      </c>
      <c r="O216" s="10">
        <v>1963</v>
      </c>
      <c r="P216" s="11">
        <v>0.69779999999999998</v>
      </c>
      <c r="Q216" s="13">
        <v>0.66930000000000001</v>
      </c>
      <c r="R216" s="13">
        <v>0.72470000000000001</v>
      </c>
      <c r="S216" s="13"/>
      <c r="T216" s="10">
        <v>2011</v>
      </c>
      <c r="U216" s="11">
        <v>0.73150000000000004</v>
      </c>
      <c r="V216" s="13">
        <v>0.70499999999999996</v>
      </c>
      <c r="W216" s="13">
        <v>0.75639999999999996</v>
      </c>
      <c r="Y216" s="10">
        <v>1975</v>
      </c>
      <c r="Z216" s="11">
        <v>0.63959999999999995</v>
      </c>
      <c r="AA216" s="13">
        <v>0.6099</v>
      </c>
      <c r="AB216" s="13">
        <v>0.66839999999999999</v>
      </c>
      <c r="AD216" s="10">
        <v>2060</v>
      </c>
      <c r="AE216" s="11">
        <v>0.4803</v>
      </c>
      <c r="AF216" s="13">
        <v>0.4516</v>
      </c>
      <c r="AG216" s="13">
        <v>0.5091</v>
      </c>
      <c r="AI216" s="10">
        <v>2003</v>
      </c>
      <c r="AJ216" s="31">
        <v>0.60360000000000003</v>
      </c>
      <c r="AK216" s="29">
        <v>0.57579999999999998</v>
      </c>
      <c r="AL216" s="33">
        <v>0.63070000000000004</v>
      </c>
      <c r="AM216" s="13"/>
      <c r="AN216" s="27"/>
      <c r="AO216" s="11"/>
      <c r="AP216" s="11"/>
      <c r="AQ216" s="11"/>
    </row>
    <row r="217" spans="1:43" x14ac:dyDescent="0.25">
      <c r="A217" s="39"/>
      <c r="B217" s="2" t="s">
        <v>173</v>
      </c>
      <c r="C217" s="2" t="s">
        <v>339</v>
      </c>
      <c r="D217" s="2" t="s">
        <v>343</v>
      </c>
      <c r="E217" s="10">
        <v>985</v>
      </c>
      <c r="F217" s="11">
        <v>0.63180137468551478</v>
      </c>
      <c r="G217" s="13">
        <v>0.58773624149253612</v>
      </c>
      <c r="H217" s="13">
        <v>0.67377087091589649</v>
      </c>
      <c r="J217" s="10">
        <v>987</v>
      </c>
      <c r="K217" s="11">
        <v>0.56198899491233223</v>
      </c>
      <c r="L217" s="13">
        <v>0.51890603549687975</v>
      </c>
      <c r="M217" s="13">
        <v>0.60415695685197623</v>
      </c>
      <c r="O217" s="10">
        <v>478</v>
      </c>
      <c r="P217" s="11">
        <v>0.58389999999999997</v>
      </c>
      <c r="Q217" s="13">
        <v>0.52239999999999998</v>
      </c>
      <c r="R217" s="13">
        <v>0.64290000000000003</v>
      </c>
      <c r="S217" s="13"/>
      <c r="T217" s="10">
        <v>489</v>
      </c>
      <c r="U217" s="11">
        <v>0.62250000000000005</v>
      </c>
      <c r="V217" s="13">
        <v>0.56320000000000003</v>
      </c>
      <c r="W217" s="13">
        <v>0.6784</v>
      </c>
      <c r="Y217" s="10">
        <v>502</v>
      </c>
      <c r="Z217" s="11">
        <v>0.46920000000000001</v>
      </c>
      <c r="AA217" s="13">
        <v>0.41170000000000001</v>
      </c>
      <c r="AB217" s="13">
        <v>0.52759999999999996</v>
      </c>
      <c r="AD217" s="10">
        <v>515</v>
      </c>
      <c r="AE217" s="11">
        <v>0.3952</v>
      </c>
      <c r="AF217" s="13">
        <v>0.33989999999999998</v>
      </c>
      <c r="AG217" s="13">
        <v>0.45340000000000003</v>
      </c>
      <c r="AI217" s="10">
        <v>509</v>
      </c>
      <c r="AJ217" s="31">
        <v>0.49199999999999999</v>
      </c>
      <c r="AK217" s="29">
        <v>0.43540000000000001</v>
      </c>
      <c r="AL217" s="33">
        <v>0.54869999999999997</v>
      </c>
      <c r="AM217" s="13"/>
      <c r="AN217" s="27"/>
      <c r="AO217" s="11"/>
      <c r="AP217" s="11"/>
      <c r="AQ217" s="11"/>
    </row>
    <row r="218" spans="1:43" x14ac:dyDescent="0.25">
      <c r="A218" s="39"/>
      <c r="B218" s="2" t="s">
        <v>174</v>
      </c>
      <c r="C218" s="2" t="s">
        <v>337</v>
      </c>
      <c r="D218" s="2" t="s">
        <v>337</v>
      </c>
      <c r="E218" s="10">
        <v>518</v>
      </c>
      <c r="F218" s="11">
        <v>0.75417561171582836</v>
      </c>
      <c r="G218" s="13">
        <v>0.70102416630856923</v>
      </c>
      <c r="H218" s="13">
        <v>0.8005660692511809</v>
      </c>
      <c r="J218" s="10">
        <v>491</v>
      </c>
      <c r="K218" s="11">
        <v>0.77775748498501884</v>
      </c>
      <c r="L218" s="13">
        <v>0.72697062104682852</v>
      </c>
      <c r="M218" s="13">
        <v>0.82141803396661373</v>
      </c>
      <c r="O218" s="10">
        <v>522</v>
      </c>
      <c r="P218" s="11">
        <v>0.73760000000000003</v>
      </c>
      <c r="Q218" s="13">
        <v>0.6865</v>
      </c>
      <c r="R218" s="13">
        <v>0.78290000000000004</v>
      </c>
      <c r="S218" s="13"/>
      <c r="T218" s="10">
        <v>492</v>
      </c>
      <c r="U218" s="11">
        <v>0.73550000000000004</v>
      </c>
      <c r="V218" s="13">
        <v>0.68120000000000003</v>
      </c>
      <c r="W218" s="13">
        <v>0.78339999999999999</v>
      </c>
      <c r="Y218" s="10">
        <v>485</v>
      </c>
      <c r="Z218" s="11">
        <v>0.68049999999999999</v>
      </c>
      <c r="AA218" s="13">
        <v>0.61909999999999998</v>
      </c>
      <c r="AB218" s="13">
        <v>0.73619999999999997</v>
      </c>
      <c r="AD218" s="10">
        <v>499</v>
      </c>
      <c r="AE218" s="11">
        <v>0.55149999999999999</v>
      </c>
      <c r="AF218" s="13">
        <v>0.49609999999999999</v>
      </c>
      <c r="AG218" s="13">
        <v>0.60570000000000002</v>
      </c>
      <c r="AI218" s="10">
        <v>515</v>
      </c>
      <c r="AJ218" s="31">
        <v>0.67820000000000003</v>
      </c>
      <c r="AK218" s="29">
        <v>0.62670000000000003</v>
      </c>
      <c r="AL218" s="33">
        <v>0.7258</v>
      </c>
      <c r="AM218" s="13"/>
      <c r="AN218" s="27"/>
      <c r="AO218" s="11"/>
      <c r="AP218" s="11"/>
      <c r="AQ218" s="11"/>
    </row>
    <row r="219" spans="1:43" x14ac:dyDescent="0.25">
      <c r="A219" s="39"/>
      <c r="B219" s="2" t="s">
        <v>175</v>
      </c>
      <c r="C219" s="2" t="s">
        <v>340</v>
      </c>
      <c r="D219" s="2" t="s">
        <v>340</v>
      </c>
      <c r="E219" s="10">
        <v>490</v>
      </c>
      <c r="F219" s="11">
        <v>0.79079762662909503</v>
      </c>
      <c r="G219" s="13">
        <v>0.73509794433018172</v>
      </c>
      <c r="H219" s="13">
        <v>0.83737654866644884</v>
      </c>
      <c r="J219" s="10">
        <v>485</v>
      </c>
      <c r="K219" s="11">
        <v>0.7569361788197283</v>
      </c>
      <c r="L219" s="13">
        <v>0.70047963397764956</v>
      </c>
      <c r="M219" s="13">
        <v>0.8057029436867057</v>
      </c>
      <c r="O219" s="10">
        <v>480</v>
      </c>
      <c r="P219" s="11">
        <v>0.75590000000000002</v>
      </c>
      <c r="Q219" s="13">
        <v>0.70099999999999996</v>
      </c>
      <c r="R219" s="13">
        <v>0.8034</v>
      </c>
      <c r="S219" s="13"/>
      <c r="T219" s="10">
        <v>512</v>
      </c>
      <c r="U219" s="11">
        <v>0.83289999999999997</v>
      </c>
      <c r="V219" s="13">
        <v>0.78659999999999997</v>
      </c>
      <c r="W219" s="13">
        <v>0.87080000000000002</v>
      </c>
      <c r="Y219" s="10">
        <v>539</v>
      </c>
      <c r="Z219" s="11">
        <v>0.71350000000000002</v>
      </c>
      <c r="AA219" s="13">
        <v>0.65239999999999998</v>
      </c>
      <c r="AB219" s="13">
        <v>0.76770000000000005</v>
      </c>
      <c r="AD219" s="10">
        <v>491</v>
      </c>
      <c r="AE219" s="11">
        <v>0.60029999999999994</v>
      </c>
      <c r="AF219" s="13">
        <v>0.54290000000000005</v>
      </c>
      <c r="AG219" s="13">
        <v>0.65510000000000002</v>
      </c>
      <c r="AI219" s="10">
        <v>517</v>
      </c>
      <c r="AJ219" s="31">
        <v>0.7349</v>
      </c>
      <c r="AK219" s="29">
        <v>0.6825</v>
      </c>
      <c r="AL219" s="33">
        <v>0.78149999999999997</v>
      </c>
      <c r="AM219" s="13"/>
      <c r="AN219" s="27"/>
      <c r="AO219" s="11"/>
      <c r="AP219" s="11"/>
      <c r="AQ219" s="11"/>
    </row>
    <row r="220" spans="1:43" x14ac:dyDescent="0.25">
      <c r="A220" s="39"/>
      <c r="B220" s="2" t="s">
        <v>176</v>
      </c>
      <c r="C220" s="2" t="s">
        <v>339</v>
      </c>
      <c r="D220" s="2" t="s">
        <v>346</v>
      </c>
      <c r="E220" s="10">
        <v>506</v>
      </c>
      <c r="F220" s="11">
        <v>0.69740952904195386</v>
      </c>
      <c r="G220" s="13">
        <v>0.64727018788815793</v>
      </c>
      <c r="H220" s="13">
        <v>0.7432488383510848</v>
      </c>
      <c r="J220" s="10">
        <v>478</v>
      </c>
      <c r="K220" s="11">
        <v>0.7402820418737841</v>
      </c>
      <c r="L220" s="13">
        <v>0.68844443627704466</v>
      </c>
      <c r="M220" s="13">
        <v>0.78617358206450871</v>
      </c>
      <c r="O220" s="10">
        <v>515</v>
      </c>
      <c r="P220" s="11">
        <v>0.71879999999999999</v>
      </c>
      <c r="Q220" s="13">
        <v>0.66669999999999996</v>
      </c>
      <c r="R220" s="13">
        <v>0.76559999999999995</v>
      </c>
      <c r="S220" s="13"/>
      <c r="T220" s="10">
        <v>484</v>
      </c>
      <c r="U220" s="11">
        <v>0.73</v>
      </c>
      <c r="V220" s="13">
        <v>0.67689999999999995</v>
      </c>
      <c r="W220" s="13">
        <v>0.7772</v>
      </c>
      <c r="Y220" s="10">
        <v>482</v>
      </c>
      <c r="Z220" s="11">
        <v>0.64729999999999999</v>
      </c>
      <c r="AA220" s="13">
        <v>0.57650000000000001</v>
      </c>
      <c r="AB220" s="13">
        <v>0.71230000000000004</v>
      </c>
      <c r="AD220" s="10">
        <v>511</v>
      </c>
      <c r="AE220" s="11">
        <v>0.46489999999999998</v>
      </c>
      <c r="AF220" s="13">
        <v>0.41249999999999998</v>
      </c>
      <c r="AG220" s="13">
        <v>0.51819999999999999</v>
      </c>
      <c r="AI220" s="10">
        <v>499</v>
      </c>
      <c r="AJ220" s="31">
        <v>0.67079999999999995</v>
      </c>
      <c r="AK220" s="29">
        <v>0.62009999999999998</v>
      </c>
      <c r="AL220" s="33">
        <v>0.71779999999999999</v>
      </c>
      <c r="AM220" s="13"/>
      <c r="AN220" s="27"/>
      <c r="AO220" s="11"/>
      <c r="AP220" s="11"/>
      <c r="AQ220" s="11"/>
    </row>
    <row r="221" spans="1:43" x14ac:dyDescent="0.25">
      <c r="A221" s="39"/>
      <c r="B221" s="2" t="s">
        <v>177</v>
      </c>
      <c r="C221" s="2" t="s">
        <v>339</v>
      </c>
      <c r="D221" s="2" t="s">
        <v>343</v>
      </c>
      <c r="E221" s="10">
        <v>490</v>
      </c>
      <c r="F221" s="11">
        <v>0.72598042838364374</v>
      </c>
      <c r="G221" s="13">
        <v>0.66816377702575724</v>
      </c>
      <c r="H221" s="13">
        <v>0.77708431819940105</v>
      </c>
      <c r="J221" s="10">
        <v>487</v>
      </c>
      <c r="K221" s="11">
        <v>0.71054438140831633</v>
      </c>
      <c r="L221" s="13">
        <v>0.64994048863635034</v>
      </c>
      <c r="M221" s="13">
        <v>0.76445860920130382</v>
      </c>
      <c r="O221" s="10">
        <v>508</v>
      </c>
      <c r="P221" s="11">
        <v>0.74119999999999997</v>
      </c>
      <c r="Q221" s="13">
        <v>0.69189999999999996</v>
      </c>
      <c r="R221" s="13">
        <v>0.78500000000000003</v>
      </c>
      <c r="S221" s="13"/>
      <c r="T221" s="10">
        <v>509</v>
      </c>
      <c r="U221" s="11">
        <v>0.66769999999999996</v>
      </c>
      <c r="V221" s="13">
        <v>0.61019999999999996</v>
      </c>
      <c r="W221" s="13">
        <v>0.72060000000000002</v>
      </c>
      <c r="Y221" s="10">
        <v>473</v>
      </c>
      <c r="Z221" s="11">
        <v>0.65139999999999998</v>
      </c>
      <c r="AA221" s="13">
        <v>0.58860000000000001</v>
      </c>
      <c r="AB221" s="13">
        <v>0.70930000000000004</v>
      </c>
      <c r="AD221" s="10">
        <v>500</v>
      </c>
      <c r="AE221" s="11">
        <v>0.45910000000000001</v>
      </c>
      <c r="AF221" s="13">
        <v>0.40110000000000001</v>
      </c>
      <c r="AG221" s="13">
        <v>0.51829999999999998</v>
      </c>
      <c r="AI221" s="10">
        <v>512</v>
      </c>
      <c r="AJ221" s="31">
        <v>0.6149</v>
      </c>
      <c r="AK221" s="29">
        <v>0.55769999999999997</v>
      </c>
      <c r="AL221" s="33">
        <v>0.66910000000000003</v>
      </c>
      <c r="AM221" s="13"/>
      <c r="AN221" s="27"/>
      <c r="AO221" s="11"/>
      <c r="AP221" s="11"/>
      <c r="AQ221" s="11"/>
    </row>
    <row r="222" spans="1:43" x14ac:dyDescent="0.25">
      <c r="A222" s="39"/>
      <c r="B222" s="2" t="s">
        <v>178</v>
      </c>
      <c r="C222" s="2" t="s">
        <v>338</v>
      </c>
      <c r="D222" s="2" t="s">
        <v>345</v>
      </c>
      <c r="E222" s="10">
        <v>2009</v>
      </c>
      <c r="F222" s="11">
        <v>0.73119231107343496</v>
      </c>
      <c r="G222" s="13">
        <v>0.70095651360531397</v>
      </c>
      <c r="H222" s="13">
        <v>0.75942026051714961</v>
      </c>
      <c r="J222" s="10">
        <v>1986</v>
      </c>
      <c r="K222" s="11">
        <v>0.7268058419448985</v>
      </c>
      <c r="L222" s="13">
        <v>0.69954757006747259</v>
      </c>
      <c r="M222" s="13">
        <v>0.7524661927534162</v>
      </c>
      <c r="O222" s="10">
        <v>2030</v>
      </c>
      <c r="P222" s="11">
        <v>0.7268</v>
      </c>
      <c r="Q222" s="13">
        <v>0.69979999999999998</v>
      </c>
      <c r="R222" s="13">
        <v>0.75209999999999999</v>
      </c>
      <c r="S222" s="13"/>
      <c r="T222" s="10">
        <v>1983</v>
      </c>
      <c r="U222" s="11">
        <v>0.73180000000000001</v>
      </c>
      <c r="V222" s="13">
        <v>0.70599999999999996</v>
      </c>
      <c r="W222" s="13">
        <v>0.75619999999999998</v>
      </c>
      <c r="Y222" s="10">
        <v>2008</v>
      </c>
      <c r="Z222" s="11">
        <v>0.71220000000000006</v>
      </c>
      <c r="AA222" s="13">
        <v>0.68410000000000004</v>
      </c>
      <c r="AB222" s="13">
        <v>0.73880000000000001</v>
      </c>
      <c r="AD222" s="10">
        <v>1988</v>
      </c>
      <c r="AE222" s="11">
        <v>0.49819999999999998</v>
      </c>
      <c r="AF222" s="13">
        <v>0.46920000000000001</v>
      </c>
      <c r="AG222" s="13">
        <v>0.5272</v>
      </c>
      <c r="AI222" s="10">
        <v>2011</v>
      </c>
      <c r="AJ222" s="31">
        <v>0.65180000000000005</v>
      </c>
      <c r="AK222" s="29">
        <v>0.62370000000000003</v>
      </c>
      <c r="AL222" s="33">
        <v>0.67879999999999996</v>
      </c>
      <c r="AM222" s="13"/>
      <c r="AN222" s="27"/>
      <c r="AO222" s="11"/>
      <c r="AP222" s="11"/>
      <c r="AQ222" s="11"/>
    </row>
    <row r="223" spans="1:43" x14ac:dyDescent="0.25">
      <c r="A223" s="39"/>
      <c r="B223" s="2" t="s">
        <v>179</v>
      </c>
      <c r="C223" s="2" t="s">
        <v>337</v>
      </c>
      <c r="D223" s="2" t="s">
        <v>342</v>
      </c>
      <c r="E223" s="10">
        <v>993</v>
      </c>
      <c r="F223" s="11">
        <v>0.60183277165057747</v>
      </c>
      <c r="G223" s="13">
        <v>0.55442003447034816</v>
      </c>
      <c r="H223" s="13">
        <v>0.64740893250078357</v>
      </c>
      <c r="J223" s="10">
        <v>981</v>
      </c>
      <c r="K223" s="11">
        <v>0.58100342628427237</v>
      </c>
      <c r="L223" s="13">
        <v>0.5394879846485614</v>
      </c>
      <c r="M223" s="13">
        <v>0.6214027052439377</v>
      </c>
      <c r="O223" s="10">
        <v>487</v>
      </c>
      <c r="P223" s="11">
        <v>0.5756</v>
      </c>
      <c r="Q223" s="13">
        <v>0.5171</v>
      </c>
      <c r="R223" s="13">
        <v>0.63200000000000001</v>
      </c>
      <c r="S223" s="13"/>
      <c r="T223" s="10">
        <v>505</v>
      </c>
      <c r="U223" s="11">
        <v>0.56810000000000005</v>
      </c>
      <c r="V223" s="13">
        <v>0.51049999999999995</v>
      </c>
      <c r="W223" s="13">
        <v>0.62390000000000001</v>
      </c>
      <c r="Y223" s="10">
        <v>487</v>
      </c>
      <c r="Z223" s="11">
        <v>0.56820000000000004</v>
      </c>
      <c r="AA223" s="13">
        <v>0.50600000000000001</v>
      </c>
      <c r="AB223" s="13">
        <v>0.62819999999999998</v>
      </c>
      <c r="AD223" s="10">
        <v>503</v>
      </c>
      <c r="AE223" s="11">
        <v>0.31440000000000001</v>
      </c>
      <c r="AF223" s="13">
        <v>0.26369999999999999</v>
      </c>
      <c r="AG223" s="13">
        <v>0.36990000000000001</v>
      </c>
      <c r="AI223" s="10">
        <v>510</v>
      </c>
      <c r="AJ223" s="31">
        <v>0.44240000000000002</v>
      </c>
      <c r="AK223" s="29">
        <v>0.38469999999999999</v>
      </c>
      <c r="AL223" s="33">
        <v>0.50170000000000003</v>
      </c>
      <c r="AM223" s="13"/>
      <c r="AN223" s="27"/>
      <c r="AO223" s="11"/>
      <c r="AP223" s="11"/>
      <c r="AQ223" s="11"/>
    </row>
    <row r="224" spans="1:43" x14ac:dyDescent="0.25">
      <c r="A224" s="39"/>
      <c r="B224" s="2" t="s">
        <v>180</v>
      </c>
      <c r="C224" s="2" t="s">
        <v>337</v>
      </c>
      <c r="D224" s="2" t="s">
        <v>337</v>
      </c>
      <c r="E224" s="10">
        <v>474</v>
      </c>
      <c r="F224" s="11">
        <v>0.70035710912458315</v>
      </c>
      <c r="G224" s="13">
        <v>0.6405798134370726</v>
      </c>
      <c r="H224" s="13">
        <v>0.75401029446825296</v>
      </c>
      <c r="J224" s="10">
        <v>484</v>
      </c>
      <c r="K224" s="11">
        <v>0.71398817962740113</v>
      </c>
      <c r="L224" s="13">
        <v>0.65778716095151923</v>
      </c>
      <c r="M224" s="13">
        <v>0.76426710860255564</v>
      </c>
      <c r="O224" s="10">
        <v>507</v>
      </c>
      <c r="P224" s="11">
        <v>0.71789999999999998</v>
      </c>
      <c r="Q224" s="13">
        <v>0.66139999999999999</v>
      </c>
      <c r="R224" s="13">
        <v>0.76829999999999998</v>
      </c>
      <c r="S224" s="13"/>
      <c r="T224" s="10">
        <v>488</v>
      </c>
      <c r="U224" s="11">
        <v>0.68720000000000003</v>
      </c>
      <c r="V224" s="13">
        <v>0.6331</v>
      </c>
      <c r="W224" s="13">
        <v>0.73660000000000003</v>
      </c>
      <c r="Y224" s="10">
        <v>501</v>
      </c>
      <c r="Z224" s="11">
        <v>0.63680000000000003</v>
      </c>
      <c r="AA224" s="13">
        <v>0.57699999999999996</v>
      </c>
      <c r="AB224" s="13">
        <v>0.69259999999999999</v>
      </c>
      <c r="AD224" s="10">
        <v>500</v>
      </c>
      <c r="AE224" s="11">
        <v>0.41539999999999999</v>
      </c>
      <c r="AF224" s="13">
        <v>0.36359999999999998</v>
      </c>
      <c r="AG224" s="13">
        <v>0.46910000000000002</v>
      </c>
      <c r="AI224" s="10">
        <v>520</v>
      </c>
      <c r="AJ224" s="31">
        <v>0.62150000000000005</v>
      </c>
      <c r="AK224" s="29">
        <v>0.57040000000000002</v>
      </c>
      <c r="AL224" s="33">
        <v>0.67010000000000003</v>
      </c>
      <c r="AM224" s="13"/>
      <c r="AN224" s="27"/>
      <c r="AO224" s="11"/>
      <c r="AP224" s="11"/>
      <c r="AQ224" s="11"/>
    </row>
    <row r="225" spans="1:43" x14ac:dyDescent="0.25">
      <c r="A225" s="39"/>
      <c r="B225" s="2" t="s">
        <v>181</v>
      </c>
      <c r="C225" s="2" t="s">
        <v>337</v>
      </c>
      <c r="D225" s="2" t="s">
        <v>342</v>
      </c>
      <c r="E225" s="10">
        <v>516</v>
      </c>
      <c r="F225" s="11">
        <v>0.69539404540998717</v>
      </c>
      <c r="G225" s="13">
        <v>0.6369504347575794</v>
      </c>
      <c r="H225" s="13">
        <v>0.74814944243537795</v>
      </c>
      <c r="J225" s="10">
        <v>491</v>
      </c>
      <c r="K225" s="11">
        <v>0.66358015307145524</v>
      </c>
      <c r="L225" s="13">
        <v>0.60804199345623211</v>
      </c>
      <c r="M225" s="13">
        <v>0.71493822133227214</v>
      </c>
      <c r="O225" s="10">
        <v>476</v>
      </c>
      <c r="P225" s="11">
        <v>0.74209999999999998</v>
      </c>
      <c r="Q225" s="13">
        <v>0.68869999999999998</v>
      </c>
      <c r="R225" s="13">
        <v>0.78920000000000001</v>
      </c>
      <c r="S225" s="13"/>
      <c r="T225" s="10">
        <v>509</v>
      </c>
      <c r="U225" s="11">
        <v>0.7248</v>
      </c>
      <c r="V225" s="13">
        <v>0.67230000000000001</v>
      </c>
      <c r="W225" s="13">
        <v>0.77170000000000005</v>
      </c>
      <c r="Y225" s="10">
        <v>482</v>
      </c>
      <c r="Z225" s="11">
        <v>0.69930000000000003</v>
      </c>
      <c r="AA225" s="13">
        <v>0.64670000000000005</v>
      </c>
      <c r="AB225" s="13">
        <v>0.74709999999999999</v>
      </c>
      <c r="AD225" s="10">
        <v>506</v>
      </c>
      <c r="AE225" s="11">
        <v>0.41389999999999999</v>
      </c>
      <c r="AF225" s="13">
        <v>0.36180000000000001</v>
      </c>
      <c r="AG225" s="13">
        <v>0.46800000000000003</v>
      </c>
      <c r="AI225" s="10">
        <v>508</v>
      </c>
      <c r="AJ225" s="31">
        <v>0.67630000000000001</v>
      </c>
      <c r="AK225" s="29">
        <v>0.62180000000000002</v>
      </c>
      <c r="AL225" s="33">
        <v>0.72629999999999995</v>
      </c>
      <c r="AM225" s="13"/>
      <c r="AN225" s="27"/>
      <c r="AO225" s="11"/>
      <c r="AP225" s="11"/>
      <c r="AQ225" s="11"/>
    </row>
    <row r="226" spans="1:43" x14ac:dyDescent="0.25">
      <c r="A226" s="39"/>
      <c r="B226" s="2" t="s">
        <v>182</v>
      </c>
      <c r="C226" s="2" t="s">
        <v>339</v>
      </c>
      <c r="D226" s="2" t="s">
        <v>346</v>
      </c>
      <c r="E226" s="10">
        <v>488</v>
      </c>
      <c r="F226" s="11">
        <v>0.69768733726149079</v>
      </c>
      <c r="G226" s="13">
        <v>0.63051791484765318</v>
      </c>
      <c r="H226" s="13">
        <v>0.7573451869319815</v>
      </c>
      <c r="J226" s="10">
        <v>494</v>
      </c>
      <c r="K226" s="11">
        <v>0.77878575365678004</v>
      </c>
      <c r="L226" s="13">
        <v>0.72521588408875348</v>
      </c>
      <c r="M226" s="13">
        <v>0.82444021537171053</v>
      </c>
      <c r="O226" s="10">
        <v>500</v>
      </c>
      <c r="P226" s="11">
        <v>0.71120000000000005</v>
      </c>
      <c r="Q226" s="13">
        <v>0.65990000000000004</v>
      </c>
      <c r="R226" s="13">
        <v>0.75760000000000005</v>
      </c>
      <c r="S226" s="13"/>
      <c r="T226" s="10">
        <v>483</v>
      </c>
      <c r="U226" s="11">
        <v>0.78769999999999996</v>
      </c>
      <c r="V226" s="13">
        <v>0.74129999999999996</v>
      </c>
      <c r="W226" s="13">
        <v>0.82779999999999998</v>
      </c>
      <c r="Y226" s="10">
        <v>483</v>
      </c>
      <c r="Z226" s="11">
        <v>0.7268</v>
      </c>
      <c r="AA226" s="13">
        <v>0.67030000000000001</v>
      </c>
      <c r="AB226" s="13">
        <v>0.77680000000000005</v>
      </c>
      <c r="AD226" s="10">
        <v>502</v>
      </c>
      <c r="AE226" s="11">
        <v>0.44040000000000001</v>
      </c>
      <c r="AF226" s="13">
        <v>0.3886</v>
      </c>
      <c r="AG226" s="13">
        <v>0.49340000000000001</v>
      </c>
      <c r="AI226" s="10">
        <v>499</v>
      </c>
      <c r="AJ226" s="31">
        <v>0.61339999999999995</v>
      </c>
      <c r="AK226" s="29">
        <v>0.56030000000000002</v>
      </c>
      <c r="AL226" s="33">
        <v>0.66379999999999995</v>
      </c>
      <c r="AM226" s="13"/>
      <c r="AN226" s="27"/>
      <c r="AO226" s="11"/>
      <c r="AP226" s="11"/>
      <c r="AQ226" s="11"/>
    </row>
    <row r="227" spans="1:43" x14ac:dyDescent="0.25">
      <c r="A227" s="39"/>
      <c r="B227" s="2" t="s">
        <v>183</v>
      </c>
      <c r="C227" s="2" t="s">
        <v>338</v>
      </c>
      <c r="D227" s="2" t="s">
        <v>345</v>
      </c>
      <c r="E227" s="10">
        <v>2008</v>
      </c>
      <c r="F227" s="11">
        <v>0.68928789457593775</v>
      </c>
      <c r="G227" s="13">
        <v>0.65932807885406841</v>
      </c>
      <c r="H227" s="13">
        <v>0.71774089105074124</v>
      </c>
      <c r="J227" s="10">
        <v>1996</v>
      </c>
      <c r="K227" s="11">
        <v>0.67944000485651501</v>
      </c>
      <c r="L227" s="13">
        <v>0.65044469027557184</v>
      </c>
      <c r="M227" s="13">
        <v>0.70711318468409357</v>
      </c>
      <c r="O227" s="10">
        <v>2017</v>
      </c>
      <c r="P227" s="11">
        <v>0.68089999999999995</v>
      </c>
      <c r="Q227" s="13">
        <v>0.65390000000000004</v>
      </c>
      <c r="R227" s="13">
        <v>0.70679999999999998</v>
      </c>
      <c r="S227" s="13"/>
      <c r="T227" s="10">
        <v>1971</v>
      </c>
      <c r="U227" s="11">
        <v>0.67859999999999998</v>
      </c>
      <c r="V227" s="13">
        <v>0.64939999999999998</v>
      </c>
      <c r="W227" s="13">
        <v>0.70640000000000003</v>
      </c>
      <c r="Y227" s="10">
        <v>1988</v>
      </c>
      <c r="Z227" s="11">
        <v>0.65280000000000005</v>
      </c>
      <c r="AA227" s="13">
        <v>0.62309999999999999</v>
      </c>
      <c r="AB227" s="13">
        <v>0.68140000000000001</v>
      </c>
      <c r="AD227" s="10">
        <v>1986</v>
      </c>
      <c r="AE227" s="11">
        <v>0.49109999999999998</v>
      </c>
      <c r="AF227" s="13">
        <v>0.46100000000000002</v>
      </c>
      <c r="AG227" s="13">
        <v>0.5212</v>
      </c>
      <c r="AI227" s="10">
        <v>2063</v>
      </c>
      <c r="AJ227" s="31">
        <v>0.62019999999999997</v>
      </c>
      <c r="AK227" s="29">
        <v>0.59199999999999997</v>
      </c>
      <c r="AL227" s="33">
        <v>0.64749999999999996</v>
      </c>
      <c r="AM227" s="13"/>
      <c r="AN227" s="27"/>
      <c r="AO227" s="11"/>
      <c r="AP227" s="11"/>
      <c r="AQ227" s="11"/>
    </row>
    <row r="228" spans="1:43" x14ac:dyDescent="0.25">
      <c r="A228" s="39"/>
      <c r="B228" s="2" t="s">
        <v>184</v>
      </c>
      <c r="C228" s="2" t="s">
        <v>339</v>
      </c>
      <c r="D228" s="2" t="s">
        <v>343</v>
      </c>
      <c r="E228" s="10">
        <v>522</v>
      </c>
      <c r="F228" s="11">
        <v>0.63141169684145237</v>
      </c>
      <c r="G228" s="13">
        <v>0.57311401409110574</v>
      </c>
      <c r="H228" s="13">
        <v>0.68610838732530344</v>
      </c>
      <c r="J228" s="10">
        <v>503</v>
      </c>
      <c r="K228" s="11">
        <v>0.59602845223780387</v>
      </c>
      <c r="L228" s="13">
        <v>0.53838326378348711</v>
      </c>
      <c r="M228" s="13">
        <v>0.65113959392406728</v>
      </c>
      <c r="O228" s="10">
        <v>480</v>
      </c>
      <c r="P228" s="11">
        <v>0.58560000000000001</v>
      </c>
      <c r="Q228" s="13">
        <v>0.5272</v>
      </c>
      <c r="R228" s="13">
        <v>0.64180000000000004</v>
      </c>
      <c r="S228" s="13"/>
      <c r="T228" s="10">
        <v>510</v>
      </c>
      <c r="U228" s="11">
        <v>0.61080000000000001</v>
      </c>
      <c r="V228" s="13">
        <v>0.55479999999999996</v>
      </c>
      <c r="W228" s="13">
        <v>0.66410000000000002</v>
      </c>
      <c r="Y228" s="10">
        <v>514</v>
      </c>
      <c r="Z228" s="11">
        <v>0.56179999999999997</v>
      </c>
      <c r="AA228" s="13">
        <v>0.50280000000000002</v>
      </c>
      <c r="AB228" s="13">
        <v>0.61919999999999997</v>
      </c>
      <c r="AD228" s="10">
        <v>492</v>
      </c>
      <c r="AE228" s="11">
        <v>0.26950000000000002</v>
      </c>
      <c r="AF228" s="13">
        <v>0.22239999999999999</v>
      </c>
      <c r="AG228" s="13">
        <v>0.32240000000000002</v>
      </c>
      <c r="AI228" s="10">
        <v>492</v>
      </c>
      <c r="AJ228" s="31">
        <v>0.51039999999999996</v>
      </c>
      <c r="AK228" s="29">
        <v>0.45350000000000001</v>
      </c>
      <c r="AL228" s="33">
        <v>0.56699999999999995</v>
      </c>
      <c r="AM228" s="13"/>
      <c r="AN228" s="27"/>
      <c r="AO228" s="11"/>
      <c r="AP228" s="11"/>
      <c r="AQ228" s="11"/>
    </row>
    <row r="229" spans="1:43" x14ac:dyDescent="0.25">
      <c r="A229" s="39"/>
      <c r="B229" s="2" t="s">
        <v>185</v>
      </c>
      <c r="C229" s="2" t="s">
        <v>337</v>
      </c>
      <c r="D229" s="2" t="s">
        <v>337</v>
      </c>
      <c r="E229" s="10">
        <v>497</v>
      </c>
      <c r="F229" s="11">
        <v>0.65309842533335538</v>
      </c>
      <c r="G229" s="13">
        <v>0.59581333311564499</v>
      </c>
      <c r="H229" s="13">
        <v>0.70626715417508079</v>
      </c>
      <c r="J229" s="10">
        <v>998</v>
      </c>
      <c r="K229" s="11">
        <v>0.67740813911113407</v>
      </c>
      <c r="L229" s="13">
        <v>0.63914187161379876</v>
      </c>
      <c r="M229" s="13">
        <v>0.71343592565239289</v>
      </c>
      <c r="O229" s="10">
        <v>497</v>
      </c>
      <c r="P229" s="11">
        <v>0.69259999999999999</v>
      </c>
      <c r="Q229" s="13">
        <v>0.63590000000000002</v>
      </c>
      <c r="R229" s="13">
        <v>0.74399999999999999</v>
      </c>
      <c r="S229" s="13"/>
      <c r="T229" s="10">
        <v>498</v>
      </c>
      <c r="U229" s="11">
        <v>0.64659999999999995</v>
      </c>
      <c r="V229" s="13">
        <v>0.5917</v>
      </c>
      <c r="W229" s="13">
        <v>0.69789999999999996</v>
      </c>
      <c r="Y229" s="10">
        <v>486</v>
      </c>
      <c r="Z229" s="11">
        <v>0.63749999999999996</v>
      </c>
      <c r="AA229" s="13">
        <v>0.57679999999999998</v>
      </c>
      <c r="AB229" s="13">
        <v>0.69410000000000005</v>
      </c>
      <c r="AD229" s="10">
        <v>482</v>
      </c>
      <c r="AE229" s="11">
        <v>0.41920000000000002</v>
      </c>
      <c r="AF229" s="13">
        <v>0.36499999999999999</v>
      </c>
      <c r="AG229" s="13">
        <v>0.47549999999999998</v>
      </c>
      <c r="AI229" s="10">
        <v>493</v>
      </c>
      <c r="AJ229" s="31">
        <v>0.59540000000000004</v>
      </c>
      <c r="AK229" s="29">
        <v>0.53979999999999995</v>
      </c>
      <c r="AL229" s="33">
        <v>0.64870000000000005</v>
      </c>
      <c r="AM229" s="13"/>
      <c r="AN229" s="27"/>
      <c r="AO229" s="11"/>
      <c r="AP229" s="11"/>
      <c r="AQ229" s="11"/>
    </row>
    <row r="230" spans="1:43" x14ac:dyDescent="0.25">
      <c r="A230" s="39"/>
      <c r="B230" s="2" t="s">
        <v>186</v>
      </c>
      <c r="C230" s="2" t="s">
        <v>339</v>
      </c>
      <c r="D230" s="2" t="s">
        <v>343</v>
      </c>
      <c r="E230" s="10">
        <v>488</v>
      </c>
      <c r="F230" s="11">
        <v>0.6549195293625566</v>
      </c>
      <c r="G230" s="13">
        <v>0.58081204680439424</v>
      </c>
      <c r="H230" s="13">
        <v>0.72219217138340863</v>
      </c>
      <c r="J230" s="10">
        <v>489</v>
      </c>
      <c r="K230" s="11">
        <v>0.72414563527956755</v>
      </c>
      <c r="L230" s="13">
        <v>0.66617506325721532</v>
      </c>
      <c r="M230" s="13">
        <v>0.77544269367088792</v>
      </c>
      <c r="O230" s="10">
        <v>506</v>
      </c>
      <c r="P230" s="11">
        <v>0.67720000000000002</v>
      </c>
      <c r="Q230" s="13">
        <v>0.62039999999999995</v>
      </c>
      <c r="R230" s="13">
        <v>0.72919999999999996</v>
      </c>
      <c r="S230" s="13"/>
      <c r="T230" s="10">
        <v>491</v>
      </c>
      <c r="U230" s="11">
        <v>0.70199999999999996</v>
      </c>
      <c r="V230" s="13">
        <v>0.64700000000000002</v>
      </c>
      <c r="W230" s="13">
        <v>0.75160000000000005</v>
      </c>
      <c r="Y230" s="10">
        <v>500</v>
      </c>
      <c r="Z230" s="11">
        <v>0.72199999999999998</v>
      </c>
      <c r="AA230" s="13">
        <v>0.66959999999999997</v>
      </c>
      <c r="AB230" s="13">
        <v>0.76890000000000003</v>
      </c>
      <c r="AD230" s="10">
        <v>514</v>
      </c>
      <c r="AE230" s="11">
        <v>0.40739999999999998</v>
      </c>
      <c r="AF230" s="13">
        <v>0.35339999999999999</v>
      </c>
      <c r="AG230" s="13">
        <v>0.46379999999999999</v>
      </c>
      <c r="AI230" s="10">
        <v>513</v>
      </c>
      <c r="AJ230" s="31">
        <v>0.56730000000000003</v>
      </c>
      <c r="AK230" s="29">
        <v>0.5111</v>
      </c>
      <c r="AL230" s="33">
        <v>0.62190000000000001</v>
      </c>
      <c r="AM230" s="13"/>
      <c r="AN230" s="27"/>
      <c r="AO230" s="11"/>
      <c r="AP230" s="11"/>
      <c r="AQ230" s="11"/>
    </row>
    <row r="231" spans="1:43" x14ac:dyDescent="0.25">
      <c r="A231" s="39"/>
      <c r="B231" s="2" t="s">
        <v>187</v>
      </c>
      <c r="C231" s="2" t="s">
        <v>341</v>
      </c>
      <c r="D231" s="2" t="s">
        <v>341</v>
      </c>
      <c r="E231" s="10">
        <v>508</v>
      </c>
      <c r="F231" s="11">
        <v>0.77276125584361355</v>
      </c>
      <c r="G231" s="13">
        <v>0.717738984879006</v>
      </c>
      <c r="H231" s="13">
        <v>0.81975140490804466</v>
      </c>
      <c r="J231" s="10">
        <v>501</v>
      </c>
      <c r="K231" s="11">
        <v>0.69514954870140055</v>
      </c>
      <c r="L231" s="13">
        <v>0.63731284068338878</v>
      </c>
      <c r="M231" s="13">
        <v>0.74741850508565288</v>
      </c>
      <c r="O231" s="10">
        <v>515</v>
      </c>
      <c r="P231" s="11">
        <v>0.7409</v>
      </c>
      <c r="Q231" s="13">
        <v>0.69169999999999998</v>
      </c>
      <c r="R231" s="13">
        <v>0.78480000000000005</v>
      </c>
      <c r="S231" s="13"/>
      <c r="T231" s="10">
        <v>492</v>
      </c>
      <c r="U231" s="11">
        <v>0.73229999999999995</v>
      </c>
      <c r="V231" s="13">
        <v>0.67310000000000003</v>
      </c>
      <c r="W231" s="13">
        <v>0.78420000000000001</v>
      </c>
      <c r="Y231" s="10">
        <v>508</v>
      </c>
      <c r="Z231" s="11">
        <v>0.65620000000000001</v>
      </c>
      <c r="AA231" s="13">
        <v>0.59750000000000003</v>
      </c>
      <c r="AB231" s="13">
        <v>0.71060000000000001</v>
      </c>
      <c r="AD231" s="10">
        <v>540</v>
      </c>
      <c r="AE231" s="11">
        <v>0.54339999999999999</v>
      </c>
      <c r="AF231" s="13">
        <v>0.48680000000000001</v>
      </c>
      <c r="AG231" s="13">
        <v>0.59899999999999998</v>
      </c>
      <c r="AI231" s="10">
        <v>529</v>
      </c>
      <c r="AJ231" s="31">
        <v>0.69930000000000003</v>
      </c>
      <c r="AK231" s="29">
        <v>0.64770000000000005</v>
      </c>
      <c r="AL231" s="33">
        <v>0.74629999999999996</v>
      </c>
      <c r="AM231" s="13"/>
      <c r="AN231" s="27"/>
      <c r="AO231" s="11"/>
      <c r="AP231" s="11"/>
      <c r="AQ231" s="11"/>
    </row>
    <row r="232" spans="1:43" x14ac:dyDescent="0.25">
      <c r="A232" s="39"/>
      <c r="B232" s="2" t="s">
        <v>188</v>
      </c>
      <c r="C232" s="2" t="s">
        <v>340</v>
      </c>
      <c r="D232" s="2" t="s">
        <v>340</v>
      </c>
      <c r="E232" s="10">
        <v>520</v>
      </c>
      <c r="F232" s="11">
        <v>0.74331296466117835</v>
      </c>
      <c r="G232" s="13">
        <v>0.68659963144760328</v>
      </c>
      <c r="H232" s="13">
        <v>0.79285960218912932</v>
      </c>
      <c r="J232" s="10">
        <v>496</v>
      </c>
      <c r="K232" s="11">
        <v>0.74468275123334493</v>
      </c>
      <c r="L232" s="13">
        <v>0.69037955457216915</v>
      </c>
      <c r="M232" s="13">
        <v>0.79232683637252588</v>
      </c>
      <c r="O232" s="10">
        <v>495</v>
      </c>
      <c r="P232" s="11">
        <v>0.71809999999999996</v>
      </c>
      <c r="Q232" s="13">
        <v>0.66010000000000002</v>
      </c>
      <c r="R232" s="13">
        <v>0.76959999999999995</v>
      </c>
      <c r="S232" s="13"/>
      <c r="T232" s="10">
        <v>511</v>
      </c>
      <c r="U232" s="11">
        <v>0.77739999999999998</v>
      </c>
      <c r="V232" s="13">
        <v>0.72350000000000003</v>
      </c>
      <c r="W232" s="13">
        <v>0.82340000000000002</v>
      </c>
      <c r="Y232" s="10">
        <v>520</v>
      </c>
      <c r="Z232" s="11">
        <v>0.6512</v>
      </c>
      <c r="AA232" s="13">
        <v>0.59060000000000001</v>
      </c>
      <c r="AB232" s="13">
        <v>0.70730000000000004</v>
      </c>
      <c r="AD232" s="10">
        <v>491</v>
      </c>
      <c r="AE232" s="11">
        <v>0.44640000000000002</v>
      </c>
      <c r="AF232" s="13">
        <v>0.39229999999999998</v>
      </c>
      <c r="AG232" s="13">
        <v>0.50180000000000002</v>
      </c>
      <c r="AI232" s="10">
        <v>497</v>
      </c>
      <c r="AJ232" s="31">
        <v>0.67259999999999998</v>
      </c>
      <c r="AK232" s="29">
        <v>0.61639999999999995</v>
      </c>
      <c r="AL232" s="33">
        <v>0.72419999999999995</v>
      </c>
      <c r="AM232" s="13"/>
      <c r="AN232" s="27"/>
      <c r="AO232" s="11"/>
      <c r="AP232" s="11"/>
      <c r="AQ232" s="11"/>
    </row>
    <row r="233" spans="1:43" x14ac:dyDescent="0.25">
      <c r="A233" s="39"/>
      <c r="B233" s="2" t="s">
        <v>189</v>
      </c>
      <c r="C233" s="2" t="s">
        <v>341</v>
      </c>
      <c r="D233" s="2" t="s">
        <v>341</v>
      </c>
      <c r="E233" s="10">
        <v>506</v>
      </c>
      <c r="F233" s="11">
        <v>0.72630769305479104</v>
      </c>
      <c r="G233" s="13">
        <v>0.67065116656165491</v>
      </c>
      <c r="H233" s="13">
        <v>0.77570442096930814</v>
      </c>
      <c r="J233" s="10">
        <v>479</v>
      </c>
      <c r="K233" s="11">
        <v>0.71356621833060718</v>
      </c>
      <c r="L233" s="13">
        <v>0.66047502532814339</v>
      </c>
      <c r="M233" s="13">
        <v>0.761355230089795</v>
      </c>
      <c r="O233" s="10">
        <v>531</v>
      </c>
      <c r="P233" s="11">
        <v>0.68840000000000001</v>
      </c>
      <c r="Q233" s="13">
        <v>0.63590000000000002</v>
      </c>
      <c r="R233" s="13">
        <v>0.73660000000000003</v>
      </c>
      <c r="S233" s="13"/>
      <c r="T233" s="10">
        <v>495</v>
      </c>
      <c r="U233" s="11">
        <v>0.70550000000000002</v>
      </c>
      <c r="V233" s="13">
        <v>0.65149999999999997</v>
      </c>
      <c r="W233" s="13">
        <v>0.75439999999999996</v>
      </c>
      <c r="Y233" s="10">
        <v>486</v>
      </c>
      <c r="Z233" s="11">
        <v>0.65939999999999999</v>
      </c>
      <c r="AA233" s="13">
        <v>0.60489999999999999</v>
      </c>
      <c r="AB233" s="13">
        <v>0.71009999999999995</v>
      </c>
      <c r="AD233" s="10">
        <v>513</v>
      </c>
      <c r="AE233" s="11">
        <v>0.41049999999999998</v>
      </c>
      <c r="AF233" s="13">
        <v>0.35489999999999999</v>
      </c>
      <c r="AG233" s="13">
        <v>0.46850000000000003</v>
      </c>
      <c r="AI233" s="10">
        <v>488</v>
      </c>
      <c r="AJ233" s="31">
        <v>0.61070000000000002</v>
      </c>
      <c r="AK233" s="29">
        <v>0.55420000000000003</v>
      </c>
      <c r="AL233" s="33">
        <v>0.6643</v>
      </c>
      <c r="AM233" s="13"/>
      <c r="AN233" s="27"/>
      <c r="AO233" s="11"/>
      <c r="AP233" s="11"/>
      <c r="AQ233" s="11"/>
    </row>
    <row r="234" spans="1:43" x14ac:dyDescent="0.25">
      <c r="A234" s="39"/>
      <c r="B234" s="2" t="s">
        <v>190</v>
      </c>
      <c r="C234" s="2" t="s">
        <v>337</v>
      </c>
      <c r="D234" s="2" t="s">
        <v>342</v>
      </c>
      <c r="E234" s="10">
        <v>506</v>
      </c>
      <c r="F234" s="11">
        <v>0.72247456514447572</v>
      </c>
      <c r="G234" s="13">
        <v>0.66867270708870408</v>
      </c>
      <c r="H234" s="13">
        <v>0.77053794672568732</v>
      </c>
      <c r="J234" s="10">
        <v>495</v>
      </c>
      <c r="K234" s="11">
        <v>0.77048715922190014</v>
      </c>
      <c r="L234" s="13">
        <v>0.71981312237628814</v>
      </c>
      <c r="M234" s="13">
        <v>0.81435999703669604</v>
      </c>
      <c r="O234" s="10">
        <v>501</v>
      </c>
      <c r="P234" s="11">
        <v>0.72870000000000001</v>
      </c>
      <c r="Q234" s="13">
        <v>0.6754</v>
      </c>
      <c r="R234" s="13">
        <v>0.7762</v>
      </c>
      <c r="S234" s="13"/>
      <c r="T234" s="10">
        <v>484</v>
      </c>
      <c r="U234" s="11">
        <v>0.79610000000000003</v>
      </c>
      <c r="V234" s="13">
        <v>0.74980000000000002</v>
      </c>
      <c r="W234" s="13">
        <v>0.8357</v>
      </c>
      <c r="Y234" s="10">
        <v>486</v>
      </c>
      <c r="Z234" s="11">
        <v>0.70579999999999998</v>
      </c>
      <c r="AA234" s="13">
        <v>0.64980000000000004</v>
      </c>
      <c r="AB234" s="13">
        <v>0.75629999999999997</v>
      </c>
      <c r="AD234" s="10">
        <v>503</v>
      </c>
      <c r="AE234" s="11">
        <v>0.45590000000000003</v>
      </c>
      <c r="AF234" s="13">
        <v>0.40210000000000001</v>
      </c>
      <c r="AG234" s="13">
        <v>0.51080000000000003</v>
      </c>
      <c r="AI234" s="10">
        <v>509</v>
      </c>
      <c r="AJ234" s="31">
        <v>0.63039999999999996</v>
      </c>
      <c r="AK234" s="29">
        <v>0.57689999999999997</v>
      </c>
      <c r="AL234" s="33">
        <v>0.68079999999999996</v>
      </c>
      <c r="AM234" s="13"/>
      <c r="AN234" s="27"/>
      <c r="AO234" s="11"/>
      <c r="AP234" s="11"/>
      <c r="AQ234" s="11"/>
    </row>
    <row r="235" spans="1:43" x14ac:dyDescent="0.25">
      <c r="A235" s="39"/>
      <c r="B235" s="2" t="s">
        <v>191</v>
      </c>
      <c r="C235" s="2" t="s">
        <v>337</v>
      </c>
      <c r="D235" s="2" t="s">
        <v>337</v>
      </c>
      <c r="E235" s="10">
        <v>506</v>
      </c>
      <c r="F235" s="11">
        <v>0.79688111826111974</v>
      </c>
      <c r="G235" s="13">
        <v>0.74315856334114538</v>
      </c>
      <c r="H235" s="13">
        <v>0.84175940901506308</v>
      </c>
      <c r="J235" s="10">
        <v>503</v>
      </c>
      <c r="K235" s="11">
        <v>0.81461231529542477</v>
      </c>
      <c r="L235" s="13">
        <v>0.76916189382537214</v>
      </c>
      <c r="M235" s="13">
        <v>0.85282616927200305</v>
      </c>
      <c r="O235" s="10">
        <v>504</v>
      </c>
      <c r="P235" s="11">
        <v>0.75529999999999997</v>
      </c>
      <c r="Q235" s="13">
        <v>0.70299999999999996</v>
      </c>
      <c r="R235" s="13">
        <v>0.80089999999999995</v>
      </c>
      <c r="S235" s="13"/>
      <c r="T235" s="10">
        <v>498</v>
      </c>
      <c r="U235" s="11">
        <v>0.76090000000000002</v>
      </c>
      <c r="V235" s="13">
        <v>0.7077</v>
      </c>
      <c r="W235" s="13">
        <v>0.80700000000000005</v>
      </c>
      <c r="Y235" s="10">
        <v>504</v>
      </c>
      <c r="Z235" s="11">
        <v>0.72809999999999997</v>
      </c>
      <c r="AA235" s="13">
        <v>0.67049999999999998</v>
      </c>
      <c r="AB235" s="13">
        <v>0.77910000000000001</v>
      </c>
      <c r="AD235" s="10">
        <v>492</v>
      </c>
      <c r="AE235" s="11">
        <v>0.46210000000000001</v>
      </c>
      <c r="AF235" s="13">
        <v>0.40379999999999999</v>
      </c>
      <c r="AG235" s="13">
        <v>0.52149999999999996</v>
      </c>
      <c r="AI235" s="10">
        <v>496</v>
      </c>
      <c r="AJ235" s="31">
        <v>0.70420000000000005</v>
      </c>
      <c r="AK235" s="29">
        <v>0.65180000000000005</v>
      </c>
      <c r="AL235" s="33">
        <v>0.75170000000000003</v>
      </c>
      <c r="AM235" s="13"/>
      <c r="AN235" s="27"/>
      <c r="AO235" s="11"/>
      <c r="AP235" s="11"/>
      <c r="AQ235" s="11"/>
    </row>
    <row r="236" spans="1:43" x14ac:dyDescent="0.25">
      <c r="A236" s="39"/>
      <c r="B236" s="2" t="s">
        <v>192</v>
      </c>
      <c r="C236" s="2" t="s">
        <v>338</v>
      </c>
      <c r="D236" s="2" t="s">
        <v>344</v>
      </c>
      <c r="E236" s="10">
        <v>496</v>
      </c>
      <c r="F236" s="11">
        <v>0.5997976601878795</v>
      </c>
      <c r="G236" s="13">
        <v>0.53678710696811482</v>
      </c>
      <c r="H236" s="13">
        <v>0.6596712149838857</v>
      </c>
      <c r="J236" s="10">
        <v>504</v>
      </c>
      <c r="K236" s="11">
        <v>0.64067640730863995</v>
      </c>
      <c r="L236" s="13">
        <v>0.58254553316581525</v>
      </c>
      <c r="M236" s="13">
        <v>0.6949513191466743</v>
      </c>
      <c r="O236" s="10">
        <v>472</v>
      </c>
      <c r="P236" s="11">
        <v>0.5494</v>
      </c>
      <c r="Q236" s="13">
        <v>0.48849999999999999</v>
      </c>
      <c r="R236" s="13">
        <v>0.6089</v>
      </c>
      <c r="S236" s="13"/>
      <c r="T236" s="10">
        <v>494</v>
      </c>
      <c r="U236" s="11">
        <v>0.55900000000000005</v>
      </c>
      <c r="V236" s="13">
        <v>0.50039999999999996</v>
      </c>
      <c r="W236" s="13">
        <v>0.6159</v>
      </c>
      <c r="Y236" s="10">
        <v>495</v>
      </c>
      <c r="Z236" s="11">
        <v>0.56499999999999995</v>
      </c>
      <c r="AA236" s="13">
        <v>0.49919999999999998</v>
      </c>
      <c r="AB236" s="13">
        <v>0.62860000000000005</v>
      </c>
      <c r="AD236" s="10">
        <v>496</v>
      </c>
      <c r="AE236" s="11">
        <v>0.33129999999999998</v>
      </c>
      <c r="AF236" s="13">
        <v>0.28079999999999999</v>
      </c>
      <c r="AG236" s="13">
        <v>0.38590000000000002</v>
      </c>
      <c r="AI236" s="10">
        <v>502</v>
      </c>
      <c r="AJ236" s="31">
        <v>0.4955</v>
      </c>
      <c r="AK236" s="29">
        <v>0.43730000000000002</v>
      </c>
      <c r="AL236" s="33">
        <v>0.55379999999999996</v>
      </c>
      <c r="AM236" s="13"/>
      <c r="AN236" s="27"/>
      <c r="AO236" s="11"/>
      <c r="AP236" s="11"/>
      <c r="AQ236" s="11"/>
    </row>
    <row r="237" spans="1:43" x14ac:dyDescent="0.25">
      <c r="A237" s="39"/>
      <c r="B237" s="2" t="s">
        <v>193</v>
      </c>
      <c r="C237" s="2" t="s">
        <v>337</v>
      </c>
      <c r="D237" s="2" t="s">
        <v>337</v>
      </c>
      <c r="E237" s="10">
        <v>1008</v>
      </c>
      <c r="F237" s="11">
        <v>0.68282375787866689</v>
      </c>
      <c r="G237" s="13">
        <v>0.64109151679794296</v>
      </c>
      <c r="H237" s="13">
        <v>0.72180919615001327</v>
      </c>
      <c r="J237" s="10">
        <v>966</v>
      </c>
      <c r="K237" s="11">
        <v>0.71074534163951253</v>
      </c>
      <c r="L237" s="13">
        <v>0.67025711019020362</v>
      </c>
      <c r="M237" s="13">
        <v>0.74813030456276275</v>
      </c>
      <c r="O237" s="10">
        <v>489</v>
      </c>
      <c r="P237" s="11">
        <v>0.6724</v>
      </c>
      <c r="Q237" s="13">
        <v>0.61280000000000001</v>
      </c>
      <c r="R237" s="13">
        <v>0.72699999999999998</v>
      </c>
      <c r="S237" s="13"/>
      <c r="T237" s="10">
        <v>505</v>
      </c>
      <c r="U237" s="11">
        <v>0.67159999999999997</v>
      </c>
      <c r="V237" s="13">
        <v>0.61480000000000001</v>
      </c>
      <c r="W237" s="13">
        <v>0.7238</v>
      </c>
      <c r="Y237" s="10">
        <v>501</v>
      </c>
      <c r="Z237" s="11">
        <v>0.62</v>
      </c>
      <c r="AA237" s="13">
        <v>0.55559999999999998</v>
      </c>
      <c r="AB237" s="13">
        <v>0.68059999999999998</v>
      </c>
      <c r="AD237" s="10">
        <v>556</v>
      </c>
      <c r="AE237" s="11">
        <v>0.38279999999999997</v>
      </c>
      <c r="AF237" s="13">
        <v>0.33460000000000001</v>
      </c>
      <c r="AG237" s="13">
        <v>0.43340000000000001</v>
      </c>
      <c r="AI237" s="10">
        <v>491</v>
      </c>
      <c r="AJ237" s="31">
        <v>0.60329999999999995</v>
      </c>
      <c r="AK237" s="29">
        <v>0.54710000000000003</v>
      </c>
      <c r="AL237" s="33">
        <v>0.65690000000000004</v>
      </c>
      <c r="AM237" s="13"/>
      <c r="AN237" s="27"/>
      <c r="AO237" s="11"/>
      <c r="AP237" s="11"/>
      <c r="AQ237" s="11"/>
    </row>
    <row r="238" spans="1:43" x14ac:dyDescent="0.25">
      <c r="A238" s="39"/>
      <c r="B238" s="2" t="s">
        <v>194</v>
      </c>
      <c r="C238" s="2" t="s">
        <v>337</v>
      </c>
      <c r="D238" s="2" t="s">
        <v>337</v>
      </c>
      <c r="E238" s="10">
        <v>498</v>
      </c>
      <c r="F238" s="11">
        <v>0.77955492916446412</v>
      </c>
      <c r="G238" s="13">
        <v>0.72102343480034392</v>
      </c>
      <c r="H238" s="13">
        <v>0.82872321464363818</v>
      </c>
      <c r="J238" s="10">
        <v>489</v>
      </c>
      <c r="K238" s="11">
        <v>0.79076720615117513</v>
      </c>
      <c r="L238" s="13">
        <v>0.73597470611742555</v>
      </c>
      <c r="M238" s="13">
        <v>0.83671159433696529</v>
      </c>
      <c r="O238" s="10">
        <v>486</v>
      </c>
      <c r="P238" s="11">
        <v>0.78639999999999999</v>
      </c>
      <c r="Q238" s="13">
        <v>0.73780000000000001</v>
      </c>
      <c r="R238" s="13">
        <v>0.82820000000000005</v>
      </c>
      <c r="S238" s="13"/>
      <c r="T238" s="10">
        <v>491</v>
      </c>
      <c r="U238" s="11">
        <v>0.75939999999999996</v>
      </c>
      <c r="V238" s="13">
        <v>0.70540000000000003</v>
      </c>
      <c r="W238" s="13">
        <v>0.80610000000000004</v>
      </c>
      <c r="Y238" s="10">
        <v>491</v>
      </c>
      <c r="Z238" s="11">
        <v>0.69279999999999997</v>
      </c>
      <c r="AA238" s="13">
        <v>0.6361</v>
      </c>
      <c r="AB238" s="13">
        <v>0.74419999999999997</v>
      </c>
      <c r="AD238" s="10">
        <v>492</v>
      </c>
      <c r="AE238" s="11">
        <v>0.51970000000000005</v>
      </c>
      <c r="AF238" s="13">
        <v>0.46410000000000001</v>
      </c>
      <c r="AG238" s="13">
        <v>0.57489999999999997</v>
      </c>
      <c r="AI238" s="10">
        <v>484</v>
      </c>
      <c r="AJ238" s="31">
        <v>0.69910000000000005</v>
      </c>
      <c r="AK238" s="29">
        <v>0.64470000000000005</v>
      </c>
      <c r="AL238" s="33">
        <v>0.74850000000000005</v>
      </c>
      <c r="AM238" s="13"/>
      <c r="AN238" s="27"/>
      <c r="AO238" s="11"/>
      <c r="AP238" s="11"/>
      <c r="AQ238" s="11"/>
    </row>
    <row r="239" spans="1:43" x14ac:dyDescent="0.25">
      <c r="A239" s="39"/>
      <c r="B239" s="2" t="s">
        <v>195</v>
      </c>
      <c r="C239" s="2" t="s">
        <v>337</v>
      </c>
      <c r="D239" s="2" t="s">
        <v>337</v>
      </c>
      <c r="E239" s="10">
        <v>512</v>
      </c>
      <c r="F239" s="11">
        <v>0.68117686671347799</v>
      </c>
      <c r="G239" s="13">
        <v>0.61930386662573667</v>
      </c>
      <c r="H239" s="13">
        <v>0.73726014627544212</v>
      </c>
      <c r="J239" s="10">
        <v>494</v>
      </c>
      <c r="K239" s="11">
        <v>0.71218479575991678</v>
      </c>
      <c r="L239" s="13">
        <v>0.65407040348656198</v>
      </c>
      <c r="M239" s="13">
        <v>0.76405803418037488</v>
      </c>
      <c r="O239" s="10">
        <v>488</v>
      </c>
      <c r="P239" s="11">
        <v>0.75360000000000005</v>
      </c>
      <c r="Q239" s="13">
        <v>0.70099999999999996</v>
      </c>
      <c r="R239" s="13">
        <v>0.79959999999999998</v>
      </c>
      <c r="S239" s="13"/>
      <c r="T239" s="10">
        <v>487</v>
      </c>
      <c r="U239" s="11">
        <v>0.746</v>
      </c>
      <c r="V239" s="13">
        <v>0.69379999999999997</v>
      </c>
      <c r="W239" s="13">
        <v>0.79190000000000005</v>
      </c>
      <c r="Y239" s="10">
        <v>496</v>
      </c>
      <c r="Z239" s="11">
        <v>0.68810000000000004</v>
      </c>
      <c r="AA239" s="13">
        <v>0.62829999999999997</v>
      </c>
      <c r="AB239" s="13">
        <v>0.74219999999999997</v>
      </c>
      <c r="AD239" s="10">
        <v>486</v>
      </c>
      <c r="AE239" s="11">
        <v>0.44540000000000002</v>
      </c>
      <c r="AF239" s="13">
        <v>0.39069999999999999</v>
      </c>
      <c r="AG239" s="13">
        <v>0.50149999999999995</v>
      </c>
      <c r="AI239" s="10">
        <v>497</v>
      </c>
      <c r="AJ239" s="31">
        <v>0.65490000000000004</v>
      </c>
      <c r="AK239" s="29">
        <v>0.60009999999999997</v>
      </c>
      <c r="AL239" s="33">
        <v>0.70589999999999997</v>
      </c>
      <c r="AM239" s="13"/>
      <c r="AN239" s="27"/>
      <c r="AO239" s="11"/>
      <c r="AP239" s="11"/>
      <c r="AQ239" s="11"/>
    </row>
    <row r="240" spans="1:43" x14ac:dyDescent="0.25">
      <c r="A240" s="39"/>
      <c r="B240" s="2" t="s">
        <v>196</v>
      </c>
      <c r="C240" s="2" t="s">
        <v>339</v>
      </c>
      <c r="D240" s="2" t="s">
        <v>343</v>
      </c>
      <c r="E240" s="10">
        <v>470</v>
      </c>
      <c r="F240" s="11">
        <v>0.67363830374224287</v>
      </c>
      <c r="G240" s="13">
        <v>0.61324129312863485</v>
      </c>
      <c r="H240" s="13">
        <v>0.7287750656791262</v>
      </c>
      <c r="J240" s="10">
        <v>477</v>
      </c>
      <c r="K240" s="11">
        <v>0.68611063178795395</v>
      </c>
      <c r="L240" s="13">
        <v>0.63268993674641549</v>
      </c>
      <c r="M240" s="13">
        <v>0.73501593051343928</v>
      </c>
      <c r="O240" s="10">
        <v>525</v>
      </c>
      <c r="P240" s="11">
        <v>0.69330000000000003</v>
      </c>
      <c r="Q240" s="13">
        <v>0.63819999999999999</v>
      </c>
      <c r="R240" s="13">
        <v>0.74339999999999995</v>
      </c>
      <c r="S240" s="13"/>
      <c r="T240" s="10">
        <v>482</v>
      </c>
      <c r="U240" s="11">
        <v>0.69689999999999996</v>
      </c>
      <c r="V240" s="13">
        <v>0.64429999999999998</v>
      </c>
      <c r="W240" s="13">
        <v>0.74470000000000003</v>
      </c>
      <c r="Y240" s="10">
        <v>497</v>
      </c>
      <c r="Z240" s="11">
        <v>0.63090000000000002</v>
      </c>
      <c r="AA240" s="13">
        <v>0.57579999999999998</v>
      </c>
      <c r="AB240" s="13">
        <v>0.68279999999999996</v>
      </c>
      <c r="AD240" s="10">
        <v>479</v>
      </c>
      <c r="AE240" s="11">
        <v>0.45</v>
      </c>
      <c r="AF240" s="13">
        <v>0.39340000000000003</v>
      </c>
      <c r="AG240" s="13">
        <v>0.50790000000000002</v>
      </c>
      <c r="AI240" s="10">
        <v>498</v>
      </c>
      <c r="AJ240" s="31">
        <v>0.5585</v>
      </c>
      <c r="AK240" s="29">
        <v>0.50370000000000004</v>
      </c>
      <c r="AL240" s="33">
        <v>0.61199999999999999</v>
      </c>
      <c r="AM240" s="13"/>
      <c r="AN240" s="27"/>
      <c r="AO240" s="11"/>
      <c r="AP240" s="11"/>
      <c r="AQ240" s="11"/>
    </row>
    <row r="241" spans="1:43" x14ac:dyDescent="0.25">
      <c r="A241" s="39"/>
      <c r="B241" s="2" t="s">
        <v>197</v>
      </c>
      <c r="C241" s="2" t="s">
        <v>338</v>
      </c>
      <c r="D241" s="2" t="s">
        <v>344</v>
      </c>
      <c r="E241" s="10">
        <v>2034</v>
      </c>
      <c r="F241" s="11">
        <v>0.73035465959050083</v>
      </c>
      <c r="G241" s="13">
        <v>0.70005778215729675</v>
      </c>
      <c r="H241" s="13">
        <v>0.75864634071083525</v>
      </c>
      <c r="J241" s="10">
        <v>1934</v>
      </c>
      <c r="K241" s="11">
        <v>0.72809283118300361</v>
      </c>
      <c r="L241" s="13">
        <v>0.70112057828201013</v>
      </c>
      <c r="M241" s="13">
        <v>0.75348681078865942</v>
      </c>
      <c r="O241" s="10">
        <v>1952</v>
      </c>
      <c r="P241" s="11">
        <v>0.69869999999999999</v>
      </c>
      <c r="Q241" s="13">
        <v>0.67130000000000001</v>
      </c>
      <c r="R241" s="13">
        <v>0.72470000000000001</v>
      </c>
      <c r="S241" s="13"/>
      <c r="T241" s="10">
        <v>2039</v>
      </c>
      <c r="U241" s="11">
        <v>0.71879999999999999</v>
      </c>
      <c r="V241" s="13">
        <v>0.69040000000000001</v>
      </c>
      <c r="W241" s="13">
        <v>0.74550000000000005</v>
      </c>
      <c r="Y241" s="10">
        <v>2006</v>
      </c>
      <c r="Z241" s="11">
        <v>0.67100000000000004</v>
      </c>
      <c r="AA241" s="13">
        <v>0.63560000000000005</v>
      </c>
      <c r="AB241" s="13">
        <v>0.70450000000000002</v>
      </c>
      <c r="AD241" s="10">
        <v>2036</v>
      </c>
      <c r="AE241" s="11">
        <v>0.4526</v>
      </c>
      <c r="AF241" s="13">
        <v>0.42249999999999999</v>
      </c>
      <c r="AG241" s="13">
        <v>0.48309999999999997</v>
      </c>
      <c r="AI241" s="10">
        <v>2019</v>
      </c>
      <c r="AJ241" s="31">
        <v>0.62139999999999995</v>
      </c>
      <c r="AK241" s="29">
        <v>0.59079999999999999</v>
      </c>
      <c r="AL241" s="33">
        <v>0.65100000000000002</v>
      </c>
      <c r="AM241" s="13"/>
      <c r="AN241" s="27"/>
      <c r="AO241" s="11"/>
      <c r="AP241" s="11"/>
      <c r="AQ241" s="11"/>
    </row>
    <row r="242" spans="1:43" x14ac:dyDescent="0.25">
      <c r="A242" s="39"/>
      <c r="B242" s="2" t="s">
        <v>198</v>
      </c>
      <c r="C242" s="2" t="s">
        <v>339</v>
      </c>
      <c r="D242" s="2" t="s">
        <v>346</v>
      </c>
      <c r="E242" s="10">
        <v>510</v>
      </c>
      <c r="F242" s="11">
        <v>0.67687485951488213</v>
      </c>
      <c r="G242" s="13">
        <v>0.61737288886922548</v>
      </c>
      <c r="H242" s="13">
        <v>0.73115317300792737</v>
      </c>
      <c r="J242" s="10">
        <v>502</v>
      </c>
      <c r="K242" s="11">
        <v>0.6546514108211936</v>
      </c>
      <c r="L242" s="13">
        <v>0.59831960132426265</v>
      </c>
      <c r="M242" s="13">
        <v>0.70695251845607887</v>
      </c>
      <c r="O242" s="10">
        <v>489</v>
      </c>
      <c r="P242" s="11">
        <v>0.6885</v>
      </c>
      <c r="Q242" s="13">
        <v>0.6331</v>
      </c>
      <c r="R242" s="13">
        <v>0.73899999999999999</v>
      </c>
      <c r="S242" s="13"/>
      <c r="T242" s="10">
        <v>518</v>
      </c>
      <c r="U242" s="11">
        <v>0.66520000000000001</v>
      </c>
      <c r="V242" s="13">
        <v>0.61119999999999997</v>
      </c>
      <c r="W242" s="13">
        <v>0.71519999999999995</v>
      </c>
      <c r="Y242" s="10">
        <v>477</v>
      </c>
      <c r="Z242" s="11">
        <v>0.62649999999999995</v>
      </c>
      <c r="AA242" s="13">
        <v>0.56930000000000003</v>
      </c>
      <c r="AB242" s="13">
        <v>0.68030000000000002</v>
      </c>
      <c r="AD242" s="10">
        <v>526</v>
      </c>
      <c r="AE242" s="11">
        <v>0.39910000000000001</v>
      </c>
      <c r="AF242" s="13">
        <v>0.34710000000000002</v>
      </c>
      <c r="AG242" s="13">
        <v>0.4536</v>
      </c>
      <c r="AI242" s="10">
        <v>480</v>
      </c>
      <c r="AJ242" s="31">
        <v>0.58630000000000004</v>
      </c>
      <c r="AK242" s="29">
        <v>0.53110000000000002</v>
      </c>
      <c r="AL242" s="33">
        <v>0.63949999999999996</v>
      </c>
      <c r="AM242" s="13"/>
      <c r="AN242" s="27"/>
      <c r="AO242" s="11"/>
      <c r="AP242" s="11"/>
      <c r="AQ242" s="11"/>
    </row>
    <row r="243" spans="1:43" x14ac:dyDescent="0.25">
      <c r="A243" s="39"/>
      <c r="B243" s="2" t="s">
        <v>199</v>
      </c>
      <c r="C243" s="2" t="s">
        <v>340</v>
      </c>
      <c r="D243" s="2" t="s">
        <v>340</v>
      </c>
      <c r="E243" s="10">
        <v>486</v>
      </c>
      <c r="F243" s="11">
        <v>0.57749498015583267</v>
      </c>
      <c r="G243" s="13">
        <v>0.51027677200350563</v>
      </c>
      <c r="H243" s="13">
        <v>0.64196061632981449</v>
      </c>
      <c r="J243" s="10">
        <v>505</v>
      </c>
      <c r="K243" s="11">
        <v>0.57900509004427736</v>
      </c>
      <c r="L243" s="13">
        <v>0.52052097346172843</v>
      </c>
      <c r="M243" s="13">
        <v>0.63535300791666793</v>
      </c>
      <c r="O243" s="10">
        <v>498</v>
      </c>
      <c r="P243" s="11">
        <v>0.57310000000000005</v>
      </c>
      <c r="Q243" s="13">
        <v>0.51400000000000001</v>
      </c>
      <c r="R243" s="13">
        <v>0.63009999999999999</v>
      </c>
      <c r="S243" s="13"/>
      <c r="T243" s="10">
        <v>481</v>
      </c>
      <c r="U243" s="11">
        <v>0.55979999999999996</v>
      </c>
      <c r="V243" s="13">
        <v>0.50129999999999997</v>
      </c>
      <c r="W243" s="13">
        <v>0.61660000000000004</v>
      </c>
      <c r="Y243" s="10">
        <v>508</v>
      </c>
      <c r="Z243" s="11">
        <v>0.53439999999999999</v>
      </c>
      <c r="AA243" s="13">
        <v>0.47610000000000002</v>
      </c>
      <c r="AB243" s="13">
        <v>0.59160000000000001</v>
      </c>
      <c r="AD243" s="10">
        <v>503</v>
      </c>
      <c r="AE243" s="11">
        <v>0.36259999999999998</v>
      </c>
      <c r="AF243" s="13">
        <v>0.31069999999999998</v>
      </c>
      <c r="AG243" s="13">
        <v>0.41789999999999999</v>
      </c>
      <c r="AI243" s="10">
        <v>501</v>
      </c>
      <c r="AJ243" s="31">
        <v>0.45240000000000002</v>
      </c>
      <c r="AK243" s="29">
        <v>0.39810000000000001</v>
      </c>
      <c r="AL243" s="33">
        <v>0.50780000000000003</v>
      </c>
      <c r="AM243" s="13"/>
      <c r="AN243" s="27"/>
      <c r="AO243" s="11"/>
      <c r="AP243" s="11"/>
      <c r="AQ243" s="11"/>
    </row>
    <row r="244" spans="1:43" x14ac:dyDescent="0.25">
      <c r="A244" s="39"/>
      <c r="B244" s="2" t="s">
        <v>200</v>
      </c>
      <c r="C244" s="2" t="s">
        <v>341</v>
      </c>
      <c r="D244" s="2" t="s">
        <v>341</v>
      </c>
      <c r="E244" s="10">
        <v>489</v>
      </c>
      <c r="F244" s="11">
        <v>0.74841961036886739</v>
      </c>
      <c r="G244" s="13">
        <v>0.69193817720861883</v>
      </c>
      <c r="H244" s="13">
        <v>0.79757498114806635</v>
      </c>
      <c r="J244" s="10">
        <v>479</v>
      </c>
      <c r="K244" s="11">
        <v>0.70605551285542067</v>
      </c>
      <c r="L244" s="13">
        <v>0.65087938997892847</v>
      </c>
      <c r="M244" s="13">
        <v>0.75578333936189002</v>
      </c>
      <c r="O244" s="10">
        <v>505</v>
      </c>
      <c r="P244" s="11">
        <v>0.71779999999999999</v>
      </c>
      <c r="Q244" s="13">
        <v>0.66069999999999995</v>
      </c>
      <c r="R244" s="13">
        <v>0.76870000000000005</v>
      </c>
      <c r="S244" s="13"/>
      <c r="T244" s="10">
        <v>470</v>
      </c>
      <c r="U244" s="11">
        <v>0.69579999999999997</v>
      </c>
      <c r="V244" s="13">
        <v>0.63639999999999997</v>
      </c>
      <c r="W244" s="13">
        <v>0.74929999999999997</v>
      </c>
      <c r="Y244" s="10">
        <v>497</v>
      </c>
      <c r="Z244" s="11">
        <v>0.67569999999999997</v>
      </c>
      <c r="AA244" s="13">
        <v>0.61750000000000005</v>
      </c>
      <c r="AB244" s="13">
        <v>0.72899999999999998</v>
      </c>
      <c r="AD244" s="10">
        <v>502</v>
      </c>
      <c r="AE244" s="11">
        <v>0.45129999999999998</v>
      </c>
      <c r="AF244" s="13">
        <v>0.39629999999999999</v>
      </c>
      <c r="AG244" s="13">
        <v>0.50749999999999995</v>
      </c>
      <c r="AI244" s="10">
        <v>512</v>
      </c>
      <c r="AJ244" s="31">
        <v>0.61129999999999995</v>
      </c>
      <c r="AK244" s="29">
        <v>0.55710000000000004</v>
      </c>
      <c r="AL244" s="33">
        <v>0.66290000000000004</v>
      </c>
      <c r="AM244" s="13"/>
      <c r="AN244" s="27"/>
      <c r="AO244" s="11"/>
      <c r="AP244" s="11"/>
      <c r="AQ244" s="11"/>
    </row>
    <row r="245" spans="1:43" x14ac:dyDescent="0.25">
      <c r="A245" s="39"/>
      <c r="B245" s="2" t="s">
        <v>403</v>
      </c>
      <c r="C245" s="2" t="s">
        <v>341</v>
      </c>
      <c r="D245" s="2" t="s">
        <v>341</v>
      </c>
      <c r="E245" s="10">
        <v>523</v>
      </c>
      <c r="F245" s="11">
        <v>0.73964604835547765</v>
      </c>
      <c r="G245" s="13">
        <v>0.68637235932157703</v>
      </c>
      <c r="H245" s="13">
        <v>0.7866829158742612</v>
      </c>
      <c r="J245" s="10">
        <v>493</v>
      </c>
      <c r="K245" s="11">
        <v>0.69043742703779021</v>
      </c>
      <c r="L245" s="13">
        <v>0.63514355163781222</v>
      </c>
      <c r="M245" s="13">
        <v>0.74077166369426417</v>
      </c>
      <c r="O245" s="10">
        <v>487</v>
      </c>
      <c r="P245" s="11">
        <v>0.77949999999999997</v>
      </c>
      <c r="Q245" s="13">
        <v>0.72870000000000001</v>
      </c>
      <c r="R245" s="13">
        <v>0.82320000000000004</v>
      </c>
      <c r="S245" s="13"/>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M245" s="13"/>
      <c r="AN245" s="27"/>
      <c r="AO245" s="11"/>
      <c r="AP245" s="27"/>
      <c r="AQ245" s="11"/>
    </row>
    <row r="246" spans="1:43" x14ac:dyDescent="0.25">
      <c r="A246" s="39"/>
      <c r="B246" s="2" t="s">
        <v>201</v>
      </c>
      <c r="C246" s="2" t="s">
        <v>339</v>
      </c>
      <c r="D246" s="2" t="s">
        <v>343</v>
      </c>
      <c r="E246" s="10">
        <v>506</v>
      </c>
      <c r="F246" s="11">
        <v>0.67986036237856251</v>
      </c>
      <c r="G246" s="13">
        <v>0.61919323373284041</v>
      </c>
      <c r="H246" s="13">
        <v>0.73499889411067587</v>
      </c>
      <c r="J246" s="10">
        <v>491</v>
      </c>
      <c r="K246" s="11">
        <v>0.6483108028884863</v>
      </c>
      <c r="L246" s="13">
        <v>0.59302370054764497</v>
      </c>
      <c r="M246" s="13">
        <v>0.69988816539259913</v>
      </c>
      <c r="O246" s="10">
        <v>509</v>
      </c>
      <c r="P246" s="11">
        <v>0.65910000000000002</v>
      </c>
      <c r="Q246" s="13">
        <v>0.60489999999999999</v>
      </c>
      <c r="R246" s="13">
        <v>0.70940000000000003</v>
      </c>
      <c r="S246" s="13"/>
      <c r="T246" s="10">
        <v>515</v>
      </c>
      <c r="U246" s="11">
        <v>0.68959999999999999</v>
      </c>
      <c r="V246" s="13">
        <v>0.64</v>
      </c>
      <c r="W246" s="13">
        <v>0.73519999999999996</v>
      </c>
      <c r="Y246" s="10">
        <v>477</v>
      </c>
      <c r="Z246" s="11">
        <v>0.60250000000000004</v>
      </c>
      <c r="AA246" s="13">
        <v>0.54279999999999995</v>
      </c>
      <c r="AB246" s="13">
        <v>0.6593</v>
      </c>
      <c r="AD246" s="10">
        <v>490</v>
      </c>
      <c r="AE246" s="11">
        <v>0.35720000000000002</v>
      </c>
      <c r="AF246" s="13">
        <v>0.30620000000000003</v>
      </c>
      <c r="AG246" s="13">
        <v>0.41170000000000001</v>
      </c>
      <c r="AI246" s="10">
        <v>548</v>
      </c>
      <c r="AJ246" s="31">
        <v>0.58309999999999995</v>
      </c>
      <c r="AK246" s="29">
        <v>0.53010000000000002</v>
      </c>
      <c r="AL246" s="33">
        <v>0.63429999999999997</v>
      </c>
      <c r="AM246" s="13"/>
      <c r="AN246" s="27"/>
      <c r="AO246" s="11"/>
      <c r="AP246" s="11"/>
      <c r="AQ246" s="11"/>
    </row>
    <row r="247" spans="1:43" x14ac:dyDescent="0.25">
      <c r="A247" s="39"/>
      <c r="B247" s="2" t="s">
        <v>202</v>
      </c>
      <c r="C247" s="2" t="s">
        <v>338</v>
      </c>
      <c r="D247" s="2" t="s">
        <v>347</v>
      </c>
      <c r="E247" s="10">
        <v>505</v>
      </c>
      <c r="F247" s="11">
        <v>0.63189784661703841</v>
      </c>
      <c r="G247" s="13">
        <v>0.57168455032531862</v>
      </c>
      <c r="H247" s="13">
        <v>0.68826213421205951</v>
      </c>
      <c r="J247" s="10">
        <v>502</v>
      </c>
      <c r="K247" s="11">
        <v>0.5886088733993895</v>
      </c>
      <c r="L247" s="13">
        <v>0.53330162491390054</v>
      </c>
      <c r="M247" s="13">
        <v>0.64176454367452218</v>
      </c>
      <c r="O247" s="10">
        <v>512</v>
      </c>
      <c r="P247" s="11">
        <v>0.60570000000000002</v>
      </c>
      <c r="Q247" s="13">
        <v>0.55010000000000003</v>
      </c>
      <c r="R247" s="13">
        <v>0.65880000000000005</v>
      </c>
      <c r="S247" s="13"/>
      <c r="T247" s="10">
        <v>502</v>
      </c>
      <c r="U247" s="11">
        <v>0.56479999999999997</v>
      </c>
      <c r="V247" s="13">
        <v>0.50819999999999999</v>
      </c>
      <c r="W247" s="13">
        <v>0.61970000000000003</v>
      </c>
      <c r="Y247" s="10">
        <v>487</v>
      </c>
      <c r="Z247" s="11">
        <v>0.57769999999999999</v>
      </c>
      <c r="AA247" s="13">
        <v>0.51870000000000005</v>
      </c>
      <c r="AB247" s="13">
        <v>0.63460000000000005</v>
      </c>
      <c r="AD247" s="10">
        <v>498</v>
      </c>
      <c r="AE247" s="11">
        <v>0.3886</v>
      </c>
      <c r="AF247" s="13">
        <v>0.33289999999999997</v>
      </c>
      <c r="AG247" s="13">
        <v>0.44740000000000002</v>
      </c>
      <c r="AI247" s="10">
        <v>467</v>
      </c>
      <c r="AJ247" s="31">
        <v>0.52059999999999995</v>
      </c>
      <c r="AK247" s="29">
        <v>0.46500000000000002</v>
      </c>
      <c r="AL247" s="33">
        <v>0.57569999999999999</v>
      </c>
      <c r="AM247" s="13"/>
      <c r="AN247" s="27"/>
      <c r="AO247" s="11"/>
      <c r="AP247" s="11"/>
      <c r="AQ247" s="11"/>
    </row>
    <row r="248" spans="1:43" x14ac:dyDescent="0.25">
      <c r="A248" s="39"/>
      <c r="B248" s="2" t="s">
        <v>203</v>
      </c>
      <c r="C248" s="2" t="s">
        <v>337</v>
      </c>
      <c r="D248" s="2" t="s">
        <v>342</v>
      </c>
      <c r="E248" s="10">
        <v>496</v>
      </c>
      <c r="F248" s="11">
        <v>0.74051766666765861</v>
      </c>
      <c r="G248" s="13">
        <v>0.68877626522546753</v>
      </c>
      <c r="H248" s="13">
        <v>0.78632555122128656</v>
      </c>
      <c r="J248" s="10">
        <v>519</v>
      </c>
      <c r="K248" s="11">
        <v>0.7307314478556648</v>
      </c>
      <c r="L248" s="13">
        <v>0.67648702756411427</v>
      </c>
      <c r="M248" s="13">
        <v>0.77885383610107828</v>
      </c>
      <c r="O248" s="10">
        <v>487</v>
      </c>
      <c r="P248" s="11">
        <v>0.77459999999999996</v>
      </c>
      <c r="Q248" s="13">
        <v>0.72130000000000005</v>
      </c>
      <c r="R248" s="13">
        <v>0.82020000000000004</v>
      </c>
      <c r="S248" s="13"/>
      <c r="T248" s="10">
        <v>503</v>
      </c>
      <c r="U248" s="11">
        <v>0.79590000000000005</v>
      </c>
      <c r="V248" s="13">
        <v>0.74829999999999997</v>
      </c>
      <c r="W248" s="13">
        <v>0.83640000000000003</v>
      </c>
      <c r="Y248" s="10">
        <v>479</v>
      </c>
      <c r="Z248" s="11">
        <v>0.72440000000000004</v>
      </c>
      <c r="AA248" s="13">
        <v>0.66869999999999996</v>
      </c>
      <c r="AB248" s="13">
        <v>0.77400000000000002</v>
      </c>
      <c r="AD248" s="10">
        <v>496</v>
      </c>
      <c r="AE248" s="11">
        <v>0.49099999999999999</v>
      </c>
      <c r="AF248" s="13">
        <v>0.43659999999999999</v>
      </c>
      <c r="AG248" s="13">
        <v>0.54559999999999997</v>
      </c>
      <c r="AI248" s="10">
        <v>507</v>
      </c>
      <c r="AJ248" s="31">
        <v>0.71340000000000003</v>
      </c>
      <c r="AK248" s="29">
        <v>0.66239999999999999</v>
      </c>
      <c r="AL248" s="33">
        <v>0.75960000000000005</v>
      </c>
      <c r="AM248" s="13"/>
      <c r="AN248" s="27"/>
      <c r="AO248" s="11"/>
      <c r="AP248" s="11"/>
      <c r="AQ248" s="11"/>
    </row>
    <row r="249" spans="1:43" x14ac:dyDescent="0.25">
      <c r="A249" s="39"/>
      <c r="B249" s="2" t="s">
        <v>204</v>
      </c>
      <c r="C249" s="2" t="s">
        <v>339</v>
      </c>
      <c r="D249" s="2" t="s">
        <v>343</v>
      </c>
      <c r="E249" s="10">
        <v>518</v>
      </c>
      <c r="F249" s="11">
        <v>0.69631920177053064</v>
      </c>
      <c r="G249" s="13">
        <v>0.63853039496709341</v>
      </c>
      <c r="H249" s="13">
        <v>0.74850800694910891</v>
      </c>
      <c r="J249" s="10">
        <v>501</v>
      </c>
      <c r="K249" s="11">
        <v>0.68071221699679507</v>
      </c>
      <c r="L249" s="13">
        <v>0.62740051583697332</v>
      </c>
      <c r="M249" s="13">
        <v>0.72968254407820243</v>
      </c>
      <c r="O249" s="10">
        <v>511</v>
      </c>
      <c r="P249" s="11">
        <v>0.6704</v>
      </c>
      <c r="Q249" s="13">
        <v>0.61399999999999999</v>
      </c>
      <c r="R249" s="13">
        <v>0.72219999999999995</v>
      </c>
      <c r="S249" s="13"/>
      <c r="T249" s="10">
        <v>497</v>
      </c>
      <c r="U249" s="11">
        <v>0.6825</v>
      </c>
      <c r="V249" s="13">
        <v>0.62729999999999997</v>
      </c>
      <c r="W249" s="13">
        <v>0.73299999999999998</v>
      </c>
      <c r="Y249" s="10">
        <v>498</v>
      </c>
      <c r="Z249" s="11">
        <v>0.69240000000000002</v>
      </c>
      <c r="AA249" s="13">
        <v>0.63719999999999999</v>
      </c>
      <c r="AB249" s="13">
        <v>0.74270000000000003</v>
      </c>
      <c r="AD249" s="10">
        <v>497</v>
      </c>
      <c r="AE249" s="11">
        <v>0.43590000000000001</v>
      </c>
      <c r="AF249" s="13">
        <v>0.38179999999999997</v>
      </c>
      <c r="AG249" s="13">
        <v>0.49159999999999998</v>
      </c>
      <c r="AI249" s="10">
        <v>491</v>
      </c>
      <c r="AJ249" s="31">
        <v>0.57969999999999999</v>
      </c>
      <c r="AK249" s="29">
        <v>0.52400000000000002</v>
      </c>
      <c r="AL249" s="33">
        <v>0.63349999999999995</v>
      </c>
      <c r="AM249" s="13"/>
      <c r="AN249" s="27"/>
      <c r="AO249" s="11"/>
      <c r="AP249" s="11"/>
      <c r="AQ249" s="11"/>
    </row>
    <row r="250" spans="1:43" x14ac:dyDescent="0.25">
      <c r="A250" s="39"/>
      <c r="B250" s="2" t="s">
        <v>205</v>
      </c>
      <c r="C250" s="2" t="s">
        <v>338</v>
      </c>
      <c r="D250" s="2" t="s">
        <v>347</v>
      </c>
      <c r="E250" s="10">
        <v>509</v>
      </c>
      <c r="F250" s="11">
        <v>0.64498246119512148</v>
      </c>
      <c r="G250" s="13">
        <v>0.58173971827431481</v>
      </c>
      <c r="H250" s="13">
        <v>0.70353587546571783</v>
      </c>
      <c r="J250" s="10">
        <v>491</v>
      </c>
      <c r="K250" s="11">
        <v>0.60286242728685135</v>
      </c>
      <c r="L250" s="13">
        <v>0.5445373074749762</v>
      </c>
      <c r="M250" s="13">
        <v>0.65840398286376145</v>
      </c>
      <c r="O250" s="10">
        <v>503</v>
      </c>
      <c r="P250" s="11">
        <v>0.65790000000000004</v>
      </c>
      <c r="Q250" s="13">
        <v>0.60240000000000005</v>
      </c>
      <c r="R250" s="13">
        <v>0.70950000000000002</v>
      </c>
      <c r="S250" s="13"/>
      <c r="T250" s="10">
        <v>489</v>
      </c>
      <c r="U250" s="11">
        <v>0.63270000000000004</v>
      </c>
      <c r="V250" s="13">
        <v>0.57969999999999999</v>
      </c>
      <c r="W250" s="13">
        <v>0.68269999999999997</v>
      </c>
      <c r="Y250" s="10">
        <v>486</v>
      </c>
      <c r="Z250" s="11">
        <v>0.64570000000000005</v>
      </c>
      <c r="AA250" s="13">
        <v>0.58850000000000002</v>
      </c>
      <c r="AB250" s="13">
        <v>0.69899999999999995</v>
      </c>
      <c r="AD250" s="10">
        <v>497</v>
      </c>
      <c r="AE250" s="11">
        <v>0.42149999999999999</v>
      </c>
      <c r="AF250" s="13">
        <v>0.36509999999999998</v>
      </c>
      <c r="AG250" s="13">
        <v>0.48</v>
      </c>
      <c r="AI250" s="10">
        <v>519</v>
      </c>
      <c r="AJ250" s="31">
        <v>0.54259999999999997</v>
      </c>
      <c r="AK250" s="29">
        <v>0.4879</v>
      </c>
      <c r="AL250" s="33">
        <v>0.59619999999999995</v>
      </c>
      <c r="AM250" s="13"/>
      <c r="AN250" s="27"/>
      <c r="AO250" s="11"/>
      <c r="AP250" s="11"/>
      <c r="AQ250" s="11"/>
    </row>
    <row r="251" spans="1:43" x14ac:dyDescent="0.25">
      <c r="A251" s="39"/>
      <c r="B251" s="2" t="s">
        <v>206</v>
      </c>
      <c r="C251" s="2" t="s">
        <v>337</v>
      </c>
      <c r="D251" s="2" t="s">
        <v>342</v>
      </c>
      <c r="E251" s="10">
        <v>496</v>
      </c>
      <c r="F251" s="11">
        <v>0.70576043573428915</v>
      </c>
      <c r="G251" s="13">
        <v>0.64705652373285649</v>
      </c>
      <c r="H251" s="13">
        <v>0.75834684654536133</v>
      </c>
      <c r="J251" s="10">
        <v>492</v>
      </c>
      <c r="K251" s="11">
        <v>0.75201736955919696</v>
      </c>
      <c r="L251" s="13">
        <v>0.69775912107603799</v>
      </c>
      <c r="M251" s="13">
        <v>0.79933636642599748</v>
      </c>
      <c r="O251" s="10">
        <v>504</v>
      </c>
      <c r="P251" s="11">
        <v>0.75739999999999996</v>
      </c>
      <c r="Q251" s="13">
        <v>0.70760000000000001</v>
      </c>
      <c r="R251" s="13">
        <v>0.80110000000000003</v>
      </c>
      <c r="S251" s="13"/>
      <c r="T251" s="10">
        <v>497</v>
      </c>
      <c r="U251" s="11">
        <v>0.71699999999999997</v>
      </c>
      <c r="V251" s="13">
        <v>0.66120000000000001</v>
      </c>
      <c r="W251" s="13">
        <v>0.76690000000000003</v>
      </c>
      <c r="Y251" s="10">
        <v>485</v>
      </c>
      <c r="Z251" s="11">
        <v>0.629</v>
      </c>
      <c r="AA251" s="13">
        <v>0.56840000000000002</v>
      </c>
      <c r="AB251" s="13">
        <v>0.68579999999999997</v>
      </c>
      <c r="AD251" s="10">
        <v>514</v>
      </c>
      <c r="AE251" s="11">
        <v>0.45639999999999997</v>
      </c>
      <c r="AF251" s="13">
        <v>0.40260000000000001</v>
      </c>
      <c r="AG251" s="13">
        <v>0.51119999999999999</v>
      </c>
      <c r="AI251" s="10">
        <v>500</v>
      </c>
      <c r="AJ251" s="31">
        <v>0.58930000000000005</v>
      </c>
      <c r="AK251" s="29">
        <v>0.53559999999999997</v>
      </c>
      <c r="AL251" s="33">
        <v>0.64100000000000001</v>
      </c>
      <c r="AM251" s="13"/>
      <c r="AN251" s="27"/>
      <c r="AO251" s="11"/>
      <c r="AP251" s="11"/>
      <c r="AQ251" s="11"/>
    </row>
    <row r="252" spans="1:43" x14ac:dyDescent="0.25">
      <c r="A252" s="39"/>
      <c r="B252" s="26" t="s">
        <v>423</v>
      </c>
      <c r="C252" s="2" t="s">
        <v>339</v>
      </c>
      <c r="D252" s="2" t="s">
        <v>343</v>
      </c>
      <c r="E252" s="10" t="s">
        <v>434</v>
      </c>
      <c r="F252" s="11" t="s">
        <v>434</v>
      </c>
      <c r="G252" s="13" t="s">
        <v>434</v>
      </c>
      <c r="H252" s="13" t="s">
        <v>434</v>
      </c>
      <c r="J252" s="10" t="s">
        <v>434</v>
      </c>
      <c r="K252" s="11" t="s">
        <v>434</v>
      </c>
      <c r="L252" s="13" t="s">
        <v>434</v>
      </c>
      <c r="M252" s="13" t="s">
        <v>434</v>
      </c>
      <c r="O252" s="10" t="s">
        <v>434</v>
      </c>
      <c r="P252" s="11" t="s">
        <v>434</v>
      </c>
      <c r="Q252" s="13" t="s">
        <v>434</v>
      </c>
      <c r="R252" s="13" t="s">
        <v>434</v>
      </c>
      <c r="S252" s="13"/>
      <c r="T252" s="10" t="s">
        <v>434</v>
      </c>
      <c r="U252" s="11" t="s">
        <v>434</v>
      </c>
      <c r="V252" s="13" t="s">
        <v>434</v>
      </c>
      <c r="W252" s="13" t="s">
        <v>434</v>
      </c>
      <c r="Y252" s="10" t="s">
        <v>434</v>
      </c>
      <c r="Z252" s="11" t="s">
        <v>434</v>
      </c>
      <c r="AA252" s="13" t="s">
        <v>434</v>
      </c>
      <c r="AB252" s="13" t="s">
        <v>434</v>
      </c>
      <c r="AD252" s="10">
        <v>2055</v>
      </c>
      <c r="AE252" s="11">
        <v>0.40820000000000001</v>
      </c>
      <c r="AF252" s="13">
        <v>0.38069999999999998</v>
      </c>
      <c r="AG252" s="13">
        <v>0.43630000000000002</v>
      </c>
      <c r="AI252" s="10">
        <v>514</v>
      </c>
      <c r="AJ252" s="31">
        <v>0.62939999999999996</v>
      </c>
      <c r="AK252" s="29">
        <v>0.57389999999999997</v>
      </c>
      <c r="AL252" s="33">
        <v>0.68159999999999998</v>
      </c>
      <c r="AM252" s="13"/>
      <c r="AN252" s="27"/>
      <c r="AO252" s="11"/>
      <c r="AP252" s="27"/>
      <c r="AQ252" s="11"/>
    </row>
    <row r="253" spans="1:43" x14ac:dyDescent="0.25">
      <c r="A253" s="39"/>
      <c r="B253" s="2" t="s">
        <v>207</v>
      </c>
      <c r="C253" s="2" t="s">
        <v>341</v>
      </c>
      <c r="D253" s="2" t="s">
        <v>341</v>
      </c>
      <c r="E253" s="10">
        <v>490</v>
      </c>
      <c r="F253" s="11">
        <v>0.60886894163355065</v>
      </c>
      <c r="G253" s="13">
        <v>0.54421412254456258</v>
      </c>
      <c r="H253" s="13">
        <v>0.66991509168880825</v>
      </c>
      <c r="J253" s="10">
        <v>488</v>
      </c>
      <c r="K253" s="11">
        <v>0.77873056341319324</v>
      </c>
      <c r="L253" s="13">
        <v>0.73180297916758197</v>
      </c>
      <c r="M253" s="13">
        <v>0.81947261591134857</v>
      </c>
      <c r="O253" s="10">
        <v>519</v>
      </c>
      <c r="P253" s="11">
        <v>0.75239999999999996</v>
      </c>
      <c r="Q253" s="13">
        <v>0.69650000000000001</v>
      </c>
      <c r="R253" s="13">
        <v>0.80089999999999995</v>
      </c>
      <c r="S253" s="13"/>
      <c r="T253" s="10">
        <v>503</v>
      </c>
      <c r="U253" s="11">
        <v>0.74309999999999998</v>
      </c>
      <c r="V253" s="13">
        <v>0.69589999999999996</v>
      </c>
      <c r="W253" s="13">
        <v>0.78520000000000001</v>
      </c>
      <c r="Y253" s="10">
        <v>472</v>
      </c>
      <c r="Z253" s="11">
        <v>0.69779999999999998</v>
      </c>
      <c r="AA253" s="13">
        <v>0.64049999999999996</v>
      </c>
      <c r="AB253" s="13">
        <v>0.74950000000000006</v>
      </c>
      <c r="AD253" s="10">
        <v>471</v>
      </c>
      <c r="AE253" s="11">
        <v>0.44019999999999998</v>
      </c>
      <c r="AF253" s="13">
        <v>0.38390000000000002</v>
      </c>
      <c r="AG253" s="13">
        <v>0.498</v>
      </c>
      <c r="AI253" s="10">
        <v>504</v>
      </c>
      <c r="AJ253" s="31">
        <v>0.64139999999999997</v>
      </c>
      <c r="AK253" s="29">
        <v>0.58860000000000001</v>
      </c>
      <c r="AL253" s="33">
        <v>0.69099999999999995</v>
      </c>
      <c r="AM253" s="13"/>
      <c r="AN253" s="27"/>
      <c r="AO253" s="11"/>
      <c r="AP253" s="11"/>
      <c r="AQ253" s="11"/>
    </row>
    <row r="254" spans="1:43" x14ac:dyDescent="0.25">
      <c r="A254" s="39"/>
      <c r="B254" s="2" t="s">
        <v>208</v>
      </c>
      <c r="C254" s="2" t="s">
        <v>338</v>
      </c>
      <c r="D254" s="2" t="s">
        <v>344</v>
      </c>
      <c r="E254" s="10">
        <v>500</v>
      </c>
      <c r="F254" s="11">
        <v>0.68535614224421304</v>
      </c>
      <c r="G254" s="13">
        <v>0.62390351567314772</v>
      </c>
      <c r="H254" s="13">
        <v>0.7409370225387848</v>
      </c>
      <c r="J254" s="10">
        <v>485</v>
      </c>
      <c r="K254" s="11">
        <v>0.73105215869258078</v>
      </c>
      <c r="L254" s="13">
        <v>0.68015370920742024</v>
      </c>
      <c r="M254" s="13">
        <v>0.77651235459072443</v>
      </c>
      <c r="O254" s="10">
        <v>485</v>
      </c>
      <c r="P254" s="11">
        <v>0.6754</v>
      </c>
      <c r="Q254" s="13">
        <v>0.61980000000000002</v>
      </c>
      <c r="R254" s="13">
        <v>0.72650000000000003</v>
      </c>
      <c r="S254" s="13"/>
      <c r="T254" s="10">
        <v>505</v>
      </c>
      <c r="U254" s="11">
        <v>0.68089999999999995</v>
      </c>
      <c r="V254" s="13">
        <v>0.62749999999999995</v>
      </c>
      <c r="W254" s="13">
        <v>0.72989999999999999</v>
      </c>
      <c r="Y254" s="10">
        <v>504</v>
      </c>
      <c r="Z254" s="11">
        <v>0.62009999999999998</v>
      </c>
      <c r="AA254" s="13">
        <v>0.56059999999999999</v>
      </c>
      <c r="AB254" s="13">
        <v>0.67610000000000003</v>
      </c>
      <c r="AD254" s="10">
        <v>502</v>
      </c>
      <c r="AE254" s="11">
        <v>0.39979999999999999</v>
      </c>
      <c r="AF254" s="13">
        <v>0.34289999999999998</v>
      </c>
      <c r="AG254" s="13">
        <v>0.45960000000000001</v>
      </c>
      <c r="AI254" s="10">
        <v>500</v>
      </c>
      <c r="AJ254" s="31">
        <v>0.5343</v>
      </c>
      <c r="AK254" s="29">
        <v>0.47789999999999999</v>
      </c>
      <c r="AL254" s="33">
        <v>0.58989999999999998</v>
      </c>
      <c r="AM254" s="13"/>
      <c r="AN254" s="27"/>
      <c r="AO254" s="11"/>
      <c r="AP254" s="11"/>
      <c r="AQ254" s="11"/>
    </row>
    <row r="255" spans="1:43" x14ac:dyDescent="0.25">
      <c r="A255" s="39"/>
      <c r="B255" s="2" t="s">
        <v>209</v>
      </c>
      <c r="C255" s="2" t="s">
        <v>339</v>
      </c>
      <c r="D255" s="2" t="s">
        <v>346</v>
      </c>
      <c r="E255" s="10">
        <v>510</v>
      </c>
      <c r="F255" s="11">
        <v>0.59314750604317945</v>
      </c>
      <c r="G255" s="13">
        <v>0.53230785980869899</v>
      </c>
      <c r="H255" s="13">
        <v>0.65125790987803112</v>
      </c>
      <c r="J255" s="10">
        <v>492</v>
      </c>
      <c r="K255" s="11">
        <v>0.63090569768278626</v>
      </c>
      <c r="L255" s="13">
        <v>0.57786460247839011</v>
      </c>
      <c r="M255" s="13">
        <v>0.68096171589154797</v>
      </c>
      <c r="O255" s="10">
        <v>499</v>
      </c>
      <c r="P255" s="11">
        <v>0.67810000000000004</v>
      </c>
      <c r="Q255" s="13">
        <v>0.62460000000000004</v>
      </c>
      <c r="R255" s="13">
        <v>0.72729999999999995</v>
      </c>
      <c r="S255" s="13"/>
      <c r="T255" s="10">
        <v>461</v>
      </c>
      <c r="U255" s="11">
        <v>0.62229999999999996</v>
      </c>
      <c r="V255" s="13">
        <v>0.56369999999999998</v>
      </c>
      <c r="W255" s="13">
        <v>0.67759999999999998</v>
      </c>
      <c r="Y255" s="10">
        <v>488</v>
      </c>
      <c r="Z255" s="11">
        <v>0.62260000000000004</v>
      </c>
      <c r="AA255" s="13">
        <v>0.56330000000000002</v>
      </c>
      <c r="AB255" s="13">
        <v>0.67849999999999999</v>
      </c>
      <c r="AD255" s="10">
        <v>468</v>
      </c>
      <c r="AE255" s="11">
        <v>0.35099999999999998</v>
      </c>
      <c r="AF255" s="13">
        <v>0.2994</v>
      </c>
      <c r="AG255" s="13">
        <v>0.40649999999999997</v>
      </c>
      <c r="AI255" s="10">
        <v>514</v>
      </c>
      <c r="AJ255" s="31">
        <v>0.55730000000000002</v>
      </c>
      <c r="AK255" s="29">
        <v>0.50270000000000004</v>
      </c>
      <c r="AL255" s="33">
        <v>0.61050000000000004</v>
      </c>
      <c r="AM255" s="13"/>
      <c r="AN255" s="27"/>
      <c r="AO255" s="11"/>
      <c r="AP255" s="11"/>
      <c r="AQ255" s="11"/>
    </row>
    <row r="256" spans="1:43" x14ac:dyDescent="0.25">
      <c r="A256" s="39"/>
      <c r="B256" s="2" t="s">
        <v>210</v>
      </c>
      <c r="C256" s="2" t="s">
        <v>339</v>
      </c>
      <c r="D256" s="2" t="s">
        <v>343</v>
      </c>
      <c r="E256" s="10">
        <v>517</v>
      </c>
      <c r="F256" s="11">
        <v>0.66782011560551136</v>
      </c>
      <c r="G256" s="13">
        <v>0.59697249058459234</v>
      </c>
      <c r="H256" s="13">
        <v>0.73180861998920077</v>
      </c>
      <c r="J256" s="10">
        <v>508</v>
      </c>
      <c r="K256" s="11">
        <v>0.69287190300925916</v>
      </c>
      <c r="L256" s="13">
        <v>0.63613170844598499</v>
      </c>
      <c r="M256" s="13">
        <v>0.74432045569587335</v>
      </c>
      <c r="O256" s="10">
        <v>490</v>
      </c>
      <c r="P256" s="11">
        <v>0.625</v>
      </c>
      <c r="Q256" s="13">
        <v>0.56779999999999997</v>
      </c>
      <c r="R256" s="13">
        <v>0.67889999999999995</v>
      </c>
      <c r="S256" s="13"/>
      <c r="T256" s="10">
        <v>499</v>
      </c>
      <c r="U256" s="11">
        <v>0.65849999999999997</v>
      </c>
      <c r="V256" s="13">
        <v>0.60250000000000004</v>
      </c>
      <c r="W256" s="13">
        <v>0.71040000000000003</v>
      </c>
      <c r="Y256" s="10">
        <v>477</v>
      </c>
      <c r="Z256" s="11">
        <v>0.64070000000000005</v>
      </c>
      <c r="AA256" s="13">
        <v>0.57979999999999998</v>
      </c>
      <c r="AB256" s="13">
        <v>0.69730000000000003</v>
      </c>
      <c r="AD256" s="10">
        <v>469</v>
      </c>
      <c r="AE256" s="11">
        <v>0.35820000000000002</v>
      </c>
      <c r="AF256" s="13">
        <v>0.3075</v>
      </c>
      <c r="AG256" s="13">
        <v>0.41220000000000001</v>
      </c>
      <c r="AI256" s="10">
        <v>510</v>
      </c>
      <c r="AJ256" s="31">
        <v>0.58069999999999999</v>
      </c>
      <c r="AK256" s="29">
        <v>0.52629999999999999</v>
      </c>
      <c r="AL256" s="33">
        <v>0.63329999999999997</v>
      </c>
      <c r="AM256" s="13"/>
      <c r="AN256" s="27"/>
      <c r="AO256" s="11"/>
      <c r="AP256" s="11"/>
      <c r="AQ256" s="11"/>
    </row>
    <row r="257" spans="1:43" x14ac:dyDescent="0.25">
      <c r="A257" s="39"/>
      <c r="B257" s="2" t="s">
        <v>404</v>
      </c>
      <c r="C257" s="2" t="s">
        <v>339</v>
      </c>
      <c r="D257" s="2" t="s">
        <v>343</v>
      </c>
      <c r="E257" s="10">
        <v>495</v>
      </c>
      <c r="F257" s="11">
        <v>0.68544273478650408</v>
      </c>
      <c r="G257" s="13">
        <v>0.62678171690311857</v>
      </c>
      <c r="H257" s="13">
        <v>0.73872702881730101</v>
      </c>
      <c r="J257" s="10">
        <v>479</v>
      </c>
      <c r="K257" s="11">
        <v>0.67384017073502933</v>
      </c>
      <c r="L257" s="13">
        <v>0.61636744014486899</v>
      </c>
      <c r="M257" s="13">
        <v>0.72652302910173172</v>
      </c>
      <c r="O257" s="10">
        <v>508</v>
      </c>
      <c r="P257" s="11">
        <v>0.61319999999999997</v>
      </c>
      <c r="Q257" s="13">
        <v>0.55730000000000002</v>
      </c>
      <c r="R257" s="13">
        <v>0.66620000000000001</v>
      </c>
      <c r="S257" s="13"/>
      <c r="T257" s="10">
        <v>498</v>
      </c>
      <c r="U257" s="11">
        <v>0.67230000000000001</v>
      </c>
      <c r="V257" s="13">
        <v>0.61699999999999999</v>
      </c>
      <c r="W257" s="13">
        <v>0.72309999999999997</v>
      </c>
      <c r="Y257" s="10">
        <v>494</v>
      </c>
      <c r="Z257" s="11">
        <v>0.64080000000000004</v>
      </c>
      <c r="AA257" s="13">
        <v>0.57979999999999998</v>
      </c>
      <c r="AB257" s="13">
        <v>0.6976</v>
      </c>
      <c r="AD257" s="10" t="s">
        <v>434</v>
      </c>
      <c r="AE257" s="11" t="s">
        <v>434</v>
      </c>
      <c r="AF257" s="13" t="s">
        <v>434</v>
      </c>
      <c r="AG257" s="13" t="s">
        <v>434</v>
      </c>
      <c r="AI257" s="10" t="s">
        <v>434</v>
      </c>
      <c r="AJ257" s="31" t="s">
        <v>434</v>
      </c>
      <c r="AK257" s="29" t="s">
        <v>434</v>
      </c>
      <c r="AL257" s="33" t="s">
        <v>434</v>
      </c>
      <c r="AM257" s="13"/>
      <c r="AN257" s="27"/>
      <c r="AO257" s="11"/>
      <c r="AP257" s="27"/>
      <c r="AQ257" s="11"/>
    </row>
    <row r="258" spans="1:43" x14ac:dyDescent="0.25">
      <c r="A258" s="39"/>
      <c r="B258" s="2" t="s">
        <v>211</v>
      </c>
      <c r="C258" s="2" t="s">
        <v>338</v>
      </c>
      <c r="D258" s="2" t="s">
        <v>344</v>
      </c>
      <c r="E258" s="10">
        <v>1006</v>
      </c>
      <c r="F258" s="11">
        <v>0.6435328699738192</v>
      </c>
      <c r="G258" s="13">
        <v>0.6002295501325543</v>
      </c>
      <c r="H258" s="13">
        <v>0.68461024197126497</v>
      </c>
      <c r="J258" s="10">
        <v>987</v>
      </c>
      <c r="K258" s="11">
        <v>0.69631173115441247</v>
      </c>
      <c r="L258" s="13">
        <v>0.65786467349608591</v>
      </c>
      <c r="M258" s="13">
        <v>0.73219710730931853</v>
      </c>
      <c r="O258" s="10">
        <v>481</v>
      </c>
      <c r="P258" s="11">
        <v>0.65239999999999998</v>
      </c>
      <c r="Q258" s="13">
        <v>0.60029999999999994</v>
      </c>
      <c r="R258" s="13">
        <v>0.70099999999999996</v>
      </c>
      <c r="S258" s="13"/>
      <c r="T258" s="10">
        <v>507</v>
      </c>
      <c r="U258" s="11">
        <v>0.71750000000000003</v>
      </c>
      <c r="V258" s="13">
        <v>0.66459999999999997</v>
      </c>
      <c r="W258" s="13">
        <v>0.76500000000000001</v>
      </c>
      <c r="Y258" s="10">
        <v>492</v>
      </c>
      <c r="Z258" s="11">
        <v>0.68400000000000005</v>
      </c>
      <c r="AA258" s="13">
        <v>0.62560000000000004</v>
      </c>
      <c r="AB258" s="13">
        <v>0.73709999999999998</v>
      </c>
      <c r="AD258" s="10">
        <v>519</v>
      </c>
      <c r="AE258" s="11">
        <v>0.47670000000000001</v>
      </c>
      <c r="AF258" s="13">
        <v>0.4178</v>
      </c>
      <c r="AG258" s="13">
        <v>0.53620000000000001</v>
      </c>
      <c r="AI258" s="10">
        <v>489</v>
      </c>
      <c r="AJ258" s="31">
        <v>0.58799999999999997</v>
      </c>
      <c r="AK258" s="29">
        <v>0.53069999999999995</v>
      </c>
      <c r="AL258" s="33">
        <v>0.64290000000000003</v>
      </c>
      <c r="AM258" s="13"/>
      <c r="AN258" s="27"/>
      <c r="AO258" s="11"/>
      <c r="AP258" s="11"/>
      <c r="AQ258" s="11"/>
    </row>
    <row r="259" spans="1:43" x14ac:dyDescent="0.25">
      <c r="A259" s="39"/>
      <c r="B259" s="2" t="s">
        <v>212</v>
      </c>
      <c r="C259" s="2" t="s">
        <v>337</v>
      </c>
      <c r="D259" s="2" t="s">
        <v>342</v>
      </c>
      <c r="E259" s="10">
        <v>754</v>
      </c>
      <c r="F259" s="11">
        <v>0.79605734209134538</v>
      </c>
      <c r="G259" s="13">
        <v>0.75536557012517069</v>
      </c>
      <c r="H259" s="13">
        <v>0.83149051509853389</v>
      </c>
      <c r="J259" s="10">
        <v>765</v>
      </c>
      <c r="K259" s="11">
        <v>0.76137509696567274</v>
      </c>
      <c r="L259" s="13">
        <v>0.71846789666599231</v>
      </c>
      <c r="M259" s="13">
        <v>0.79956726895259689</v>
      </c>
      <c r="O259" s="10">
        <v>743</v>
      </c>
      <c r="P259" s="11">
        <v>0.75380000000000003</v>
      </c>
      <c r="Q259" s="13">
        <v>0.71020000000000005</v>
      </c>
      <c r="R259" s="13">
        <v>0.79269999999999996</v>
      </c>
      <c r="S259" s="13"/>
      <c r="T259" s="10">
        <v>759</v>
      </c>
      <c r="U259" s="11">
        <v>0.73760000000000003</v>
      </c>
      <c r="V259" s="13">
        <v>0.69320000000000004</v>
      </c>
      <c r="W259" s="13">
        <v>0.77759999999999996</v>
      </c>
      <c r="Y259" s="10">
        <v>716</v>
      </c>
      <c r="Z259" s="11">
        <v>0.71899999999999997</v>
      </c>
      <c r="AA259" s="13">
        <v>0.67220000000000002</v>
      </c>
      <c r="AB259" s="13">
        <v>0.76149999999999995</v>
      </c>
      <c r="AD259" s="10">
        <v>512</v>
      </c>
      <c r="AE259" s="11">
        <v>0.59019999999999995</v>
      </c>
      <c r="AF259" s="13">
        <v>0.53280000000000005</v>
      </c>
      <c r="AG259" s="13">
        <v>0.64529999999999998</v>
      </c>
      <c r="AI259" s="10">
        <v>504</v>
      </c>
      <c r="AJ259" s="31">
        <v>0.73960000000000004</v>
      </c>
      <c r="AK259" s="29">
        <v>0.68710000000000004</v>
      </c>
      <c r="AL259" s="33">
        <v>0.78600000000000003</v>
      </c>
      <c r="AM259" s="13"/>
      <c r="AN259" s="27"/>
      <c r="AO259" s="11"/>
      <c r="AP259" s="11"/>
      <c r="AQ259" s="11"/>
    </row>
    <row r="260" spans="1:43" x14ac:dyDescent="0.25">
      <c r="A260" s="39"/>
      <c r="B260" s="2" t="s">
        <v>213</v>
      </c>
      <c r="C260" s="2" t="s">
        <v>339</v>
      </c>
      <c r="D260" s="2" t="s">
        <v>343</v>
      </c>
      <c r="E260" s="10">
        <v>1998</v>
      </c>
      <c r="F260" s="11">
        <v>0.65147640594408929</v>
      </c>
      <c r="G260" s="13">
        <v>0.62010786233364845</v>
      </c>
      <c r="H260" s="13">
        <v>0.681584788946616</v>
      </c>
      <c r="J260" s="10">
        <v>1987</v>
      </c>
      <c r="K260" s="11">
        <v>0.64391637914855238</v>
      </c>
      <c r="L260" s="13">
        <v>0.61545185696976379</v>
      </c>
      <c r="M260" s="13">
        <v>0.67139888441433859</v>
      </c>
      <c r="O260" s="10">
        <v>1979</v>
      </c>
      <c r="P260" s="11">
        <v>0.64810000000000001</v>
      </c>
      <c r="Q260" s="13">
        <v>0.61870000000000003</v>
      </c>
      <c r="R260" s="13">
        <v>0.6764</v>
      </c>
      <c r="S260" s="13"/>
      <c r="T260" s="10">
        <v>1992</v>
      </c>
      <c r="U260" s="11">
        <v>0.6542</v>
      </c>
      <c r="V260" s="13">
        <v>0.62519999999999998</v>
      </c>
      <c r="W260" s="13">
        <v>0.68200000000000005</v>
      </c>
      <c r="Y260" s="10">
        <v>2009</v>
      </c>
      <c r="Z260" s="11">
        <v>0.61199999999999999</v>
      </c>
      <c r="AA260" s="13">
        <v>0.58209999999999995</v>
      </c>
      <c r="AB260" s="13">
        <v>0.64119999999999999</v>
      </c>
      <c r="AD260" s="10">
        <v>2019</v>
      </c>
      <c r="AE260" s="11">
        <v>0.44629999999999997</v>
      </c>
      <c r="AF260" s="13">
        <v>0.4168</v>
      </c>
      <c r="AG260" s="13">
        <v>0.47610000000000002</v>
      </c>
      <c r="AI260" s="10">
        <v>2012</v>
      </c>
      <c r="AJ260" s="31">
        <v>0.59940000000000004</v>
      </c>
      <c r="AK260" s="29">
        <v>0.57020000000000004</v>
      </c>
      <c r="AL260" s="33">
        <v>0.628</v>
      </c>
      <c r="AM260" s="13"/>
      <c r="AN260" s="27"/>
      <c r="AO260" s="11"/>
      <c r="AP260" s="11"/>
      <c r="AQ260" s="11"/>
    </row>
    <row r="261" spans="1:43" x14ac:dyDescent="0.25">
      <c r="A261" s="39"/>
      <c r="B261" s="2" t="s">
        <v>214</v>
      </c>
      <c r="C261" s="2" t="s">
        <v>339</v>
      </c>
      <c r="D261" s="2" t="s">
        <v>346</v>
      </c>
      <c r="E261" s="10">
        <v>503</v>
      </c>
      <c r="F261" s="11">
        <v>0.61753315190766067</v>
      </c>
      <c r="G261" s="13">
        <v>0.56193810799046295</v>
      </c>
      <c r="H261" s="13">
        <v>0.67021332333489303</v>
      </c>
      <c r="J261" s="10">
        <v>474</v>
      </c>
      <c r="K261" s="11">
        <v>0.62064976641002423</v>
      </c>
      <c r="L261" s="13">
        <v>0.56365881630907544</v>
      </c>
      <c r="M261" s="13">
        <v>0.67449566300063035</v>
      </c>
      <c r="O261" s="10">
        <v>498</v>
      </c>
      <c r="P261" s="11">
        <v>0.59709999999999996</v>
      </c>
      <c r="Q261" s="13">
        <v>0.5413</v>
      </c>
      <c r="R261" s="13">
        <v>0.65049999999999997</v>
      </c>
      <c r="S261" s="13"/>
      <c r="T261" s="10">
        <v>502</v>
      </c>
      <c r="U261" s="11">
        <v>0.57410000000000005</v>
      </c>
      <c r="V261" s="13">
        <v>0.5161</v>
      </c>
      <c r="W261" s="13">
        <v>0.63009999999999999</v>
      </c>
      <c r="Y261" s="10">
        <v>495</v>
      </c>
      <c r="Z261" s="11">
        <v>0.63049999999999995</v>
      </c>
      <c r="AA261" s="13">
        <v>0.57269999999999999</v>
      </c>
      <c r="AB261" s="13">
        <v>0.68469999999999998</v>
      </c>
      <c r="AD261" s="10">
        <v>475</v>
      </c>
      <c r="AE261" s="11">
        <v>0.39989999999999998</v>
      </c>
      <c r="AF261" s="13">
        <v>0.34429999999999999</v>
      </c>
      <c r="AG261" s="13">
        <v>0.45829999999999999</v>
      </c>
      <c r="AI261" s="10">
        <v>509</v>
      </c>
      <c r="AJ261" s="31">
        <v>0.54379999999999995</v>
      </c>
      <c r="AK261" s="29">
        <v>0.48870000000000002</v>
      </c>
      <c r="AL261" s="33">
        <v>0.59789999999999999</v>
      </c>
      <c r="AM261" s="13"/>
      <c r="AN261" s="27"/>
      <c r="AO261" s="11"/>
      <c r="AP261" s="11"/>
      <c r="AQ261" s="11"/>
    </row>
    <row r="262" spans="1:43" x14ac:dyDescent="0.25">
      <c r="A262" s="39"/>
      <c r="B262" s="2" t="s">
        <v>215</v>
      </c>
      <c r="C262" s="2" t="s">
        <v>339</v>
      </c>
      <c r="D262" s="2" t="s">
        <v>343</v>
      </c>
      <c r="E262" s="10">
        <v>500</v>
      </c>
      <c r="F262" s="11">
        <v>0.6409382530590324</v>
      </c>
      <c r="G262" s="13">
        <v>0.58241205120820672</v>
      </c>
      <c r="H262" s="13">
        <v>0.69554967481160301</v>
      </c>
      <c r="J262" s="10">
        <v>497</v>
      </c>
      <c r="K262" s="11">
        <v>0.72571268064958394</v>
      </c>
      <c r="L262" s="13">
        <v>0.6722066460801055</v>
      </c>
      <c r="M262" s="13">
        <v>0.77342866695896206</v>
      </c>
      <c r="O262" s="10">
        <v>503</v>
      </c>
      <c r="P262" s="11">
        <v>0.67210000000000003</v>
      </c>
      <c r="Q262" s="13">
        <v>0.61370000000000002</v>
      </c>
      <c r="R262" s="13">
        <v>0.72550000000000003</v>
      </c>
      <c r="S262" s="13"/>
      <c r="T262" s="10">
        <v>474</v>
      </c>
      <c r="U262" s="11">
        <v>0.62739999999999996</v>
      </c>
      <c r="V262" s="13">
        <v>0.56659999999999999</v>
      </c>
      <c r="W262" s="13">
        <v>0.6845</v>
      </c>
      <c r="Y262" s="10">
        <v>497</v>
      </c>
      <c r="Z262" s="11">
        <v>0.64959999999999996</v>
      </c>
      <c r="AA262" s="13">
        <v>0.58740000000000003</v>
      </c>
      <c r="AB262" s="13">
        <v>0.70699999999999996</v>
      </c>
      <c r="AD262" s="10">
        <v>499</v>
      </c>
      <c r="AE262" s="11">
        <v>0.40770000000000001</v>
      </c>
      <c r="AF262" s="13">
        <v>0.35449999999999998</v>
      </c>
      <c r="AG262" s="13">
        <v>0.46310000000000001</v>
      </c>
      <c r="AI262" s="10">
        <v>520</v>
      </c>
      <c r="AJ262" s="31">
        <v>0.46239999999999998</v>
      </c>
      <c r="AK262" s="29">
        <v>0.40579999999999999</v>
      </c>
      <c r="AL262" s="33">
        <v>0.52</v>
      </c>
      <c r="AM262" s="13"/>
      <c r="AN262" s="27"/>
      <c r="AO262" s="11"/>
      <c r="AP262" s="11"/>
      <c r="AQ262" s="11"/>
    </row>
    <row r="263" spans="1:43" x14ac:dyDescent="0.25">
      <c r="A263" s="39"/>
      <c r="B263" s="2" t="s">
        <v>216</v>
      </c>
      <c r="C263" s="2" t="s">
        <v>338</v>
      </c>
      <c r="D263" s="2" t="s">
        <v>345</v>
      </c>
      <c r="E263" s="10">
        <v>990</v>
      </c>
      <c r="F263" s="11">
        <v>0.61132933825736935</v>
      </c>
      <c r="G263" s="13">
        <v>0.56733704431790388</v>
      </c>
      <c r="H263" s="13">
        <v>0.65357986016935365</v>
      </c>
      <c r="J263" s="10">
        <v>1007</v>
      </c>
      <c r="K263" s="11">
        <v>0.60613897857893273</v>
      </c>
      <c r="L263" s="13">
        <v>0.56474025468776812</v>
      </c>
      <c r="M263" s="13">
        <v>0.64606788288157158</v>
      </c>
      <c r="O263" s="10">
        <v>1010</v>
      </c>
      <c r="P263" s="11">
        <v>0.61519999999999997</v>
      </c>
      <c r="Q263" s="13">
        <v>0.57479999999999998</v>
      </c>
      <c r="R263" s="13">
        <v>0.6542</v>
      </c>
      <c r="S263" s="13"/>
      <c r="T263" s="10">
        <v>1001</v>
      </c>
      <c r="U263" s="11">
        <v>0.58089999999999997</v>
      </c>
      <c r="V263" s="13">
        <v>0.53910000000000002</v>
      </c>
      <c r="W263" s="13">
        <v>0.62160000000000004</v>
      </c>
      <c r="Y263" s="10">
        <v>959</v>
      </c>
      <c r="Z263" s="11">
        <v>0.51919999999999999</v>
      </c>
      <c r="AA263" s="13">
        <v>0.47499999999999998</v>
      </c>
      <c r="AB263" s="13">
        <v>0.56310000000000004</v>
      </c>
      <c r="AD263" s="10">
        <v>995</v>
      </c>
      <c r="AE263" s="11">
        <v>0.33</v>
      </c>
      <c r="AF263" s="13">
        <v>0.29570000000000002</v>
      </c>
      <c r="AG263" s="13">
        <v>0.36620000000000003</v>
      </c>
      <c r="AI263" s="10">
        <v>1003</v>
      </c>
      <c r="AJ263" s="31">
        <v>0.50929999999999997</v>
      </c>
      <c r="AK263" s="29">
        <v>0.46989999999999998</v>
      </c>
      <c r="AL263" s="33">
        <v>0.54859999999999998</v>
      </c>
      <c r="AM263" s="13"/>
      <c r="AN263" s="27"/>
      <c r="AO263" s="11"/>
      <c r="AP263" s="11"/>
      <c r="AQ263" s="11"/>
    </row>
    <row r="264" spans="1:43" x14ac:dyDescent="0.25">
      <c r="A264" s="39"/>
      <c r="B264" s="2" t="s">
        <v>217</v>
      </c>
      <c r="C264" s="2" t="s">
        <v>337</v>
      </c>
      <c r="D264" s="2" t="s">
        <v>337</v>
      </c>
      <c r="E264" s="10">
        <v>761</v>
      </c>
      <c r="F264" s="11">
        <v>0.83765482445187256</v>
      </c>
      <c r="G264" s="13">
        <v>0.7943262817845671</v>
      </c>
      <c r="H264" s="13">
        <v>0.87331132070977768</v>
      </c>
      <c r="J264" s="10">
        <v>759</v>
      </c>
      <c r="K264" s="11">
        <v>0.85736906747694031</v>
      </c>
      <c r="L264" s="13">
        <v>0.81997872671386562</v>
      </c>
      <c r="M264" s="13">
        <v>0.88805368583111299</v>
      </c>
      <c r="O264" s="10">
        <v>752</v>
      </c>
      <c r="P264" s="11">
        <v>0.84209999999999996</v>
      </c>
      <c r="Q264" s="13">
        <v>0.80169999999999997</v>
      </c>
      <c r="R264" s="13">
        <v>0.87549999999999994</v>
      </c>
      <c r="S264" s="13"/>
      <c r="T264" s="10">
        <v>741</v>
      </c>
      <c r="U264" s="11">
        <v>0.82689999999999997</v>
      </c>
      <c r="V264" s="13">
        <v>0.78390000000000004</v>
      </c>
      <c r="W264" s="13">
        <v>0.8629</v>
      </c>
      <c r="Y264" s="10">
        <v>744</v>
      </c>
      <c r="Z264" s="11">
        <v>0.82620000000000005</v>
      </c>
      <c r="AA264" s="13">
        <v>0.78439999999999999</v>
      </c>
      <c r="AB264" s="13">
        <v>0.86129999999999995</v>
      </c>
      <c r="AD264" s="10">
        <v>503</v>
      </c>
      <c r="AE264" s="11">
        <v>0.65190000000000003</v>
      </c>
      <c r="AF264" s="13">
        <v>0.59760000000000002</v>
      </c>
      <c r="AG264" s="13">
        <v>0.70250000000000001</v>
      </c>
      <c r="AI264" s="10">
        <v>530</v>
      </c>
      <c r="AJ264" s="31">
        <v>0.80230000000000001</v>
      </c>
      <c r="AK264" s="29">
        <v>0.75439999999999996</v>
      </c>
      <c r="AL264" s="33">
        <v>0.84279999999999999</v>
      </c>
      <c r="AM264" s="13"/>
      <c r="AN264" s="27"/>
      <c r="AO264" s="11"/>
      <c r="AP264" s="11"/>
      <c r="AQ264" s="11"/>
    </row>
    <row r="265" spans="1:43" x14ac:dyDescent="0.25">
      <c r="A265" s="39"/>
      <c r="B265" s="2" t="s">
        <v>218</v>
      </c>
      <c r="C265" s="2" t="s">
        <v>338</v>
      </c>
      <c r="D265" s="2" t="s">
        <v>345</v>
      </c>
      <c r="E265" s="10">
        <v>515</v>
      </c>
      <c r="F265" s="11">
        <v>0.58075820198919104</v>
      </c>
      <c r="G265" s="13">
        <v>0.5169428829289745</v>
      </c>
      <c r="H265" s="13">
        <v>0.64198172987739033</v>
      </c>
      <c r="J265" s="10">
        <v>472</v>
      </c>
      <c r="K265" s="11">
        <v>0.57439824564918751</v>
      </c>
      <c r="L265" s="13">
        <v>0.50955230266530627</v>
      </c>
      <c r="M265" s="13">
        <v>0.63678194997434689</v>
      </c>
      <c r="O265" s="10">
        <v>505</v>
      </c>
      <c r="P265" s="11">
        <v>0.57250000000000001</v>
      </c>
      <c r="Q265" s="13">
        <v>0.51229999999999998</v>
      </c>
      <c r="R265" s="13">
        <v>0.63070000000000004</v>
      </c>
      <c r="S265" s="13"/>
      <c r="T265" s="10">
        <v>490</v>
      </c>
      <c r="U265" s="11">
        <v>0.54600000000000004</v>
      </c>
      <c r="V265" s="13">
        <v>0.48420000000000002</v>
      </c>
      <c r="W265" s="13">
        <v>0.60650000000000004</v>
      </c>
      <c r="Y265" s="10">
        <v>493</v>
      </c>
      <c r="Z265" s="11">
        <v>0.52300000000000002</v>
      </c>
      <c r="AA265" s="13">
        <v>0.45939999999999998</v>
      </c>
      <c r="AB265" s="13">
        <v>0.58589999999999998</v>
      </c>
      <c r="AD265" s="10">
        <v>489</v>
      </c>
      <c r="AE265" s="11">
        <v>0.35749999999999998</v>
      </c>
      <c r="AF265" s="13">
        <v>0.3039</v>
      </c>
      <c r="AG265" s="13">
        <v>0.41489999999999999</v>
      </c>
      <c r="AI265" s="10">
        <v>494</v>
      </c>
      <c r="AJ265" s="31">
        <v>0.46029999999999999</v>
      </c>
      <c r="AK265" s="29">
        <v>0.40639999999999998</v>
      </c>
      <c r="AL265" s="33">
        <v>0.51519999999999999</v>
      </c>
      <c r="AM265" s="13"/>
      <c r="AN265" s="27"/>
      <c r="AO265" s="11"/>
      <c r="AP265" s="11"/>
      <c r="AQ265" s="11"/>
    </row>
    <row r="266" spans="1:43" x14ac:dyDescent="0.25">
      <c r="A266" s="39"/>
      <c r="B266" s="2" t="s">
        <v>219</v>
      </c>
      <c r="C266" s="2" t="s">
        <v>337</v>
      </c>
      <c r="D266" s="2" t="s">
        <v>342</v>
      </c>
      <c r="E266" s="10">
        <v>1032</v>
      </c>
      <c r="F266" s="11">
        <v>0.63574129716391115</v>
      </c>
      <c r="G266" s="13">
        <v>0.59123243841338435</v>
      </c>
      <c r="H266" s="13">
        <v>0.6780428892610797</v>
      </c>
      <c r="J266" s="10">
        <v>982</v>
      </c>
      <c r="K266" s="11">
        <v>0.5917488336147293</v>
      </c>
      <c r="L266" s="13">
        <v>0.54910354825538732</v>
      </c>
      <c r="M266" s="13">
        <v>0.63305609728178625</v>
      </c>
      <c r="O266" s="10">
        <v>499</v>
      </c>
      <c r="P266" s="11">
        <v>0.58340000000000003</v>
      </c>
      <c r="Q266" s="13">
        <v>0.52669999999999995</v>
      </c>
      <c r="R266" s="13">
        <v>0.63790000000000002</v>
      </c>
      <c r="S266" s="13"/>
      <c r="T266" s="10">
        <v>470</v>
      </c>
      <c r="U266" s="11">
        <v>0.61060000000000003</v>
      </c>
      <c r="V266" s="13">
        <v>0.55149999999999999</v>
      </c>
      <c r="W266" s="13">
        <v>0.66659999999999997</v>
      </c>
      <c r="Y266" s="10">
        <v>514</v>
      </c>
      <c r="Z266" s="11">
        <v>0.52110000000000001</v>
      </c>
      <c r="AA266" s="13">
        <v>0.46179999999999999</v>
      </c>
      <c r="AB266" s="13">
        <v>0.57979999999999998</v>
      </c>
      <c r="AD266" s="10">
        <v>496</v>
      </c>
      <c r="AE266" s="11">
        <v>0.3458</v>
      </c>
      <c r="AF266" s="13">
        <v>0.29549999999999998</v>
      </c>
      <c r="AG266" s="13">
        <v>0.39989999999999998</v>
      </c>
      <c r="AI266" s="10">
        <v>503</v>
      </c>
      <c r="AJ266" s="31">
        <v>0.52649999999999997</v>
      </c>
      <c r="AK266" s="29">
        <v>0.46829999999999999</v>
      </c>
      <c r="AL266" s="33">
        <v>0.58399999999999996</v>
      </c>
      <c r="AM266" s="13"/>
      <c r="AN266" s="27"/>
      <c r="AO266" s="11"/>
      <c r="AP266" s="11"/>
      <c r="AQ266" s="11"/>
    </row>
    <row r="267" spans="1:43" x14ac:dyDescent="0.25">
      <c r="A267" s="39"/>
      <c r="B267" s="2" t="s">
        <v>220</v>
      </c>
      <c r="C267" s="2" t="s">
        <v>341</v>
      </c>
      <c r="D267" s="2" t="s">
        <v>341</v>
      </c>
      <c r="E267" s="10">
        <v>1029</v>
      </c>
      <c r="F267" s="11">
        <v>0.69497334209313133</v>
      </c>
      <c r="G267" s="13">
        <v>0.65565477575430275</v>
      </c>
      <c r="H267" s="13">
        <v>0.73163994438974034</v>
      </c>
      <c r="J267" s="10">
        <v>999</v>
      </c>
      <c r="K267" s="11">
        <v>0.67295038020319164</v>
      </c>
      <c r="L267" s="13">
        <v>0.6332066207852115</v>
      </c>
      <c r="M267" s="13">
        <v>0.71035756935272854</v>
      </c>
      <c r="O267" s="10">
        <v>515</v>
      </c>
      <c r="P267" s="11">
        <v>0.68020000000000003</v>
      </c>
      <c r="Q267" s="13">
        <v>0.62990000000000002</v>
      </c>
      <c r="R267" s="13">
        <v>0.72660000000000002</v>
      </c>
      <c r="S267" s="13"/>
      <c r="T267" s="10">
        <v>513</v>
      </c>
      <c r="U267" s="11">
        <v>0.63829999999999998</v>
      </c>
      <c r="V267" s="13">
        <v>0.57950000000000002</v>
      </c>
      <c r="W267" s="13">
        <v>0.69330000000000003</v>
      </c>
      <c r="Y267" s="10">
        <v>506</v>
      </c>
      <c r="Z267" s="11">
        <v>0.54010000000000002</v>
      </c>
      <c r="AA267" s="13">
        <v>0.48530000000000001</v>
      </c>
      <c r="AB267" s="13">
        <v>0.59389999999999998</v>
      </c>
      <c r="AD267" s="10">
        <v>497</v>
      </c>
      <c r="AE267" s="11">
        <v>0.46050000000000002</v>
      </c>
      <c r="AF267" s="13">
        <v>0.40529999999999999</v>
      </c>
      <c r="AG267" s="13">
        <v>0.51659999999999995</v>
      </c>
      <c r="AI267" s="10">
        <v>521</v>
      </c>
      <c r="AJ267" s="31">
        <v>0.60409999999999997</v>
      </c>
      <c r="AK267" s="29">
        <v>0.54890000000000005</v>
      </c>
      <c r="AL267" s="33">
        <v>0.65680000000000005</v>
      </c>
      <c r="AM267" s="13"/>
      <c r="AN267" s="27"/>
      <c r="AO267" s="11"/>
      <c r="AP267" s="11"/>
      <c r="AQ267" s="11"/>
    </row>
    <row r="268" spans="1:43" x14ac:dyDescent="0.25">
      <c r="A268" s="39"/>
      <c r="B268" s="2" t="s">
        <v>405</v>
      </c>
      <c r="C268" s="2" t="s">
        <v>341</v>
      </c>
      <c r="D268" s="2" t="s">
        <v>341</v>
      </c>
      <c r="E268" s="10">
        <v>497</v>
      </c>
      <c r="F268" s="11">
        <v>0.72340120716017564</v>
      </c>
      <c r="G268" s="13">
        <v>0.67064807123316617</v>
      </c>
      <c r="H268" s="13">
        <v>0.7705950493773065</v>
      </c>
      <c r="J268" s="10">
        <v>495</v>
      </c>
      <c r="K268" s="11">
        <v>0.7490666112053106</v>
      </c>
      <c r="L268" s="13">
        <v>0.69961352083599371</v>
      </c>
      <c r="M268" s="13">
        <v>0.79278951164994094</v>
      </c>
      <c r="O268" s="10">
        <v>499</v>
      </c>
      <c r="P268" s="11">
        <v>0.76039999999999996</v>
      </c>
      <c r="Q268" s="13">
        <v>0.71050000000000002</v>
      </c>
      <c r="R268" s="13">
        <v>0.80410000000000004</v>
      </c>
      <c r="S268" s="13"/>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M268" s="13"/>
      <c r="AN268" s="27"/>
      <c r="AO268" s="11"/>
      <c r="AP268" s="27"/>
      <c r="AQ268" s="11"/>
    </row>
    <row r="269" spans="1:43" x14ac:dyDescent="0.25">
      <c r="A269" s="39"/>
      <c r="B269" s="2" t="s">
        <v>221</v>
      </c>
      <c r="C269" s="2" t="s">
        <v>337</v>
      </c>
      <c r="D269" s="2" t="s">
        <v>337</v>
      </c>
      <c r="E269" s="10">
        <v>999</v>
      </c>
      <c r="F269" s="11">
        <v>0.73595843403506966</v>
      </c>
      <c r="G269" s="13">
        <v>0.69394837226893036</v>
      </c>
      <c r="H269" s="13">
        <v>0.77407933100934079</v>
      </c>
      <c r="J269" s="10">
        <v>975</v>
      </c>
      <c r="K269" s="11">
        <v>0.75088056010684889</v>
      </c>
      <c r="L269" s="13">
        <v>0.714019665479112</v>
      </c>
      <c r="M269" s="13">
        <v>0.78442478547614602</v>
      </c>
      <c r="O269" s="10">
        <v>506</v>
      </c>
      <c r="P269" s="11">
        <v>0.78210000000000002</v>
      </c>
      <c r="Q269" s="13">
        <v>0.72529999999999994</v>
      </c>
      <c r="R269" s="13">
        <v>0.82979999999999998</v>
      </c>
      <c r="S269" s="13"/>
      <c r="T269" s="10">
        <v>506</v>
      </c>
      <c r="U269" s="11">
        <v>0.73440000000000005</v>
      </c>
      <c r="V269" s="13">
        <v>0.68149999999999999</v>
      </c>
      <c r="W269" s="13">
        <v>0.78129999999999999</v>
      </c>
      <c r="Y269" s="10">
        <v>489</v>
      </c>
      <c r="Z269" s="11">
        <v>0.68669999999999998</v>
      </c>
      <c r="AA269" s="13">
        <v>0.62939999999999996</v>
      </c>
      <c r="AB269" s="13">
        <v>0.73880000000000001</v>
      </c>
      <c r="AD269" s="10">
        <v>494</v>
      </c>
      <c r="AE269" s="11">
        <v>0.43919999999999998</v>
      </c>
      <c r="AF269" s="13">
        <v>0.38109999999999999</v>
      </c>
      <c r="AG269" s="13">
        <v>0.49909999999999999</v>
      </c>
      <c r="AI269" s="10">
        <v>481</v>
      </c>
      <c r="AJ269" s="31">
        <v>0.64739999999999998</v>
      </c>
      <c r="AK269" s="29">
        <v>0.59060000000000001</v>
      </c>
      <c r="AL269" s="33">
        <v>0.70040000000000002</v>
      </c>
      <c r="AM269" s="13"/>
      <c r="AN269" s="27"/>
      <c r="AO269" s="11"/>
      <c r="AP269" s="11"/>
      <c r="AQ269" s="11"/>
    </row>
    <row r="270" spans="1:43" x14ac:dyDescent="0.25">
      <c r="A270" s="39"/>
      <c r="B270" s="2" t="s">
        <v>222</v>
      </c>
      <c r="C270" s="2" t="s">
        <v>338</v>
      </c>
      <c r="D270" s="2" t="s">
        <v>345</v>
      </c>
      <c r="E270" s="10">
        <v>501</v>
      </c>
      <c r="F270" s="11">
        <v>0.68770780859994529</v>
      </c>
      <c r="G270" s="13">
        <v>0.62413673057419572</v>
      </c>
      <c r="H270" s="13">
        <v>0.74492112878776628</v>
      </c>
      <c r="J270" s="10">
        <v>473</v>
      </c>
      <c r="K270" s="11">
        <v>0.61217113625408137</v>
      </c>
      <c r="L270" s="13">
        <v>0.54903578127175734</v>
      </c>
      <c r="M270" s="13">
        <v>0.67175199913594352</v>
      </c>
      <c r="O270" s="10">
        <v>496</v>
      </c>
      <c r="P270" s="11">
        <v>0.65400000000000003</v>
      </c>
      <c r="Q270" s="13">
        <v>0.5968</v>
      </c>
      <c r="R270" s="13">
        <v>0.70709999999999995</v>
      </c>
      <c r="S270" s="13"/>
      <c r="T270" s="10">
        <v>495</v>
      </c>
      <c r="U270" s="11">
        <v>0.68559999999999999</v>
      </c>
      <c r="V270" s="13">
        <v>0.63</v>
      </c>
      <c r="W270" s="13">
        <v>0.73629999999999995</v>
      </c>
      <c r="Y270" s="10">
        <v>505</v>
      </c>
      <c r="Z270" s="11">
        <v>0.64980000000000004</v>
      </c>
      <c r="AA270" s="13">
        <v>0.59150000000000003</v>
      </c>
      <c r="AB270" s="13">
        <v>0.70399999999999996</v>
      </c>
      <c r="AD270" s="10">
        <v>499</v>
      </c>
      <c r="AE270" s="11">
        <v>0.3674</v>
      </c>
      <c r="AF270" s="13">
        <v>0.3155</v>
      </c>
      <c r="AG270" s="13">
        <v>0.42259999999999998</v>
      </c>
      <c r="AI270" s="10">
        <v>509</v>
      </c>
      <c r="AJ270" s="31">
        <v>0.57669999999999999</v>
      </c>
      <c r="AK270" s="29">
        <v>0.51949999999999996</v>
      </c>
      <c r="AL270" s="33">
        <v>0.63190000000000002</v>
      </c>
      <c r="AM270" s="13"/>
      <c r="AN270" s="27"/>
      <c r="AO270" s="11"/>
      <c r="AP270" s="11"/>
      <c r="AQ270" s="11"/>
    </row>
    <row r="271" spans="1:43" x14ac:dyDescent="0.25">
      <c r="A271" s="39"/>
      <c r="B271" s="2" t="s">
        <v>406</v>
      </c>
      <c r="C271" s="2" t="s">
        <v>341</v>
      </c>
      <c r="D271" s="2" t="s">
        <v>341</v>
      </c>
      <c r="E271" s="10">
        <v>512</v>
      </c>
      <c r="F271" s="11">
        <v>0.77167350242363231</v>
      </c>
      <c r="G271" s="13">
        <v>0.72267576700943303</v>
      </c>
      <c r="H271" s="13">
        <v>0.81423952746823913</v>
      </c>
      <c r="J271" s="10">
        <v>485</v>
      </c>
      <c r="K271" s="11">
        <v>0.74430528364276782</v>
      </c>
      <c r="L271" s="13">
        <v>0.69570510052808088</v>
      </c>
      <c r="M271" s="13">
        <v>0.78751408456867455</v>
      </c>
      <c r="O271" s="10">
        <v>508</v>
      </c>
      <c r="P271" s="11">
        <v>0.70879999999999999</v>
      </c>
      <c r="Q271" s="13">
        <v>0.64990000000000003</v>
      </c>
      <c r="R271" s="13">
        <v>0.76139999999999997</v>
      </c>
      <c r="S271" s="13"/>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M271" s="13"/>
      <c r="AN271" s="27"/>
      <c r="AO271" s="11"/>
      <c r="AP271" s="27"/>
      <c r="AQ271" s="11"/>
    </row>
    <row r="272" spans="1:43" x14ac:dyDescent="0.25">
      <c r="A272" s="39"/>
      <c r="B272" s="2" t="s">
        <v>223</v>
      </c>
      <c r="C272" s="2" t="s">
        <v>337</v>
      </c>
      <c r="D272" s="2" t="s">
        <v>337</v>
      </c>
      <c r="E272" s="10">
        <v>994</v>
      </c>
      <c r="F272" s="11">
        <v>0.70324665727184699</v>
      </c>
      <c r="G272" s="13">
        <v>0.65913560393545678</v>
      </c>
      <c r="H272" s="13">
        <v>0.74386753822760465</v>
      </c>
      <c r="J272" s="10">
        <v>985</v>
      </c>
      <c r="K272" s="11">
        <v>0.75241975616497736</v>
      </c>
      <c r="L272" s="13">
        <v>0.7147220104495241</v>
      </c>
      <c r="M272" s="13">
        <v>0.78662318571597267</v>
      </c>
      <c r="O272" s="10">
        <v>505</v>
      </c>
      <c r="P272" s="11">
        <v>0.70820000000000005</v>
      </c>
      <c r="Q272" s="13">
        <v>0.65</v>
      </c>
      <c r="R272" s="13">
        <v>0.76029999999999998</v>
      </c>
      <c r="S272" s="13"/>
      <c r="T272" s="10">
        <v>469</v>
      </c>
      <c r="U272" s="11">
        <v>0.71020000000000005</v>
      </c>
      <c r="V272" s="13">
        <v>0.65159999999999996</v>
      </c>
      <c r="W272" s="13">
        <v>0.76249999999999996</v>
      </c>
      <c r="Y272" s="10">
        <v>487</v>
      </c>
      <c r="Z272" s="11">
        <v>0.70420000000000005</v>
      </c>
      <c r="AA272" s="13">
        <v>0.64980000000000004</v>
      </c>
      <c r="AB272" s="13">
        <v>0.75339999999999996</v>
      </c>
      <c r="AD272" s="10">
        <v>515</v>
      </c>
      <c r="AE272" s="11">
        <v>0.50960000000000005</v>
      </c>
      <c r="AF272" s="13">
        <v>0.45540000000000003</v>
      </c>
      <c r="AG272" s="13">
        <v>0.56359999999999999</v>
      </c>
      <c r="AI272" s="10">
        <v>507</v>
      </c>
      <c r="AJ272" s="31">
        <v>0.6472</v>
      </c>
      <c r="AK272" s="29">
        <v>0.58730000000000004</v>
      </c>
      <c r="AL272" s="33">
        <v>0.70279999999999998</v>
      </c>
      <c r="AM272" s="13"/>
      <c r="AN272" s="27"/>
      <c r="AO272" s="11"/>
      <c r="AP272" s="11"/>
      <c r="AQ272" s="11"/>
    </row>
    <row r="273" spans="1:43" x14ac:dyDescent="0.25">
      <c r="A273" s="39"/>
      <c r="B273" s="2" t="s">
        <v>224</v>
      </c>
      <c r="C273" s="2" t="s">
        <v>340</v>
      </c>
      <c r="D273" s="2" t="s">
        <v>340</v>
      </c>
      <c r="E273" s="10">
        <v>979</v>
      </c>
      <c r="F273" s="11">
        <v>0.6196049907275557</v>
      </c>
      <c r="G273" s="13">
        <v>0.57570632451667814</v>
      </c>
      <c r="H273" s="13">
        <v>0.66163124422742681</v>
      </c>
      <c r="J273" s="10">
        <v>997</v>
      </c>
      <c r="K273" s="11">
        <v>0.62279393607212241</v>
      </c>
      <c r="L273" s="13">
        <v>0.58143181552601819</v>
      </c>
      <c r="M273" s="13">
        <v>0.66244168410189819</v>
      </c>
      <c r="O273" s="10">
        <v>483</v>
      </c>
      <c r="P273" s="11">
        <v>0.59189999999999998</v>
      </c>
      <c r="Q273" s="13">
        <v>0.53269999999999995</v>
      </c>
      <c r="R273" s="13">
        <v>0.64849999999999997</v>
      </c>
      <c r="S273" s="13"/>
      <c r="T273" s="10">
        <v>486</v>
      </c>
      <c r="U273" s="11">
        <v>0.59570000000000001</v>
      </c>
      <c r="V273" s="13">
        <v>0.53800000000000003</v>
      </c>
      <c r="W273" s="13">
        <v>0.65090000000000003</v>
      </c>
      <c r="Y273" s="10">
        <v>523</v>
      </c>
      <c r="Z273" s="11">
        <v>0.57379999999999998</v>
      </c>
      <c r="AA273" s="13">
        <v>0.51349999999999996</v>
      </c>
      <c r="AB273" s="13">
        <v>0.63200000000000001</v>
      </c>
      <c r="AD273" s="10">
        <v>509</v>
      </c>
      <c r="AE273" s="11">
        <v>0.33900000000000002</v>
      </c>
      <c r="AF273" s="13">
        <v>0.29060000000000002</v>
      </c>
      <c r="AG273" s="13">
        <v>0.3911</v>
      </c>
      <c r="AI273" s="10">
        <v>498</v>
      </c>
      <c r="AJ273" s="31">
        <v>0.54900000000000004</v>
      </c>
      <c r="AK273" s="29">
        <v>0.49330000000000002</v>
      </c>
      <c r="AL273" s="33">
        <v>0.60360000000000003</v>
      </c>
      <c r="AM273" s="13"/>
      <c r="AN273" s="27"/>
      <c r="AO273" s="11"/>
      <c r="AP273" s="11"/>
      <c r="AQ273" s="11"/>
    </row>
    <row r="274" spans="1:43" x14ac:dyDescent="0.25">
      <c r="A274" s="39"/>
      <c r="B274" s="2" t="s">
        <v>225</v>
      </c>
      <c r="C274" s="2" t="s">
        <v>338</v>
      </c>
      <c r="D274" s="2" t="s">
        <v>344</v>
      </c>
      <c r="E274" s="10">
        <v>514</v>
      </c>
      <c r="F274" s="11">
        <v>0.63646721715130095</v>
      </c>
      <c r="G274" s="13">
        <v>0.57534866333063861</v>
      </c>
      <c r="H274" s="13">
        <v>0.69347568285174466</v>
      </c>
      <c r="J274" s="10">
        <v>502</v>
      </c>
      <c r="K274" s="11">
        <v>0.62343116784876118</v>
      </c>
      <c r="L274" s="13">
        <v>0.56733082017476033</v>
      </c>
      <c r="M274" s="13">
        <v>0.67640643875220841</v>
      </c>
      <c r="O274" s="10">
        <v>486</v>
      </c>
      <c r="P274" s="11">
        <v>0.62290000000000001</v>
      </c>
      <c r="Q274" s="13">
        <v>0.5645</v>
      </c>
      <c r="R274" s="13">
        <v>0.67800000000000005</v>
      </c>
      <c r="S274" s="13"/>
      <c r="T274" s="10">
        <v>499</v>
      </c>
      <c r="U274" s="11">
        <v>0.63080000000000003</v>
      </c>
      <c r="V274" s="13">
        <v>0.57340000000000002</v>
      </c>
      <c r="W274" s="13">
        <v>0.68479999999999996</v>
      </c>
      <c r="Y274" s="10">
        <v>507</v>
      </c>
      <c r="Z274" s="11">
        <v>0.51060000000000005</v>
      </c>
      <c r="AA274" s="13">
        <v>0.44169999999999998</v>
      </c>
      <c r="AB274" s="13">
        <v>0.57920000000000005</v>
      </c>
      <c r="AD274" s="10">
        <v>497</v>
      </c>
      <c r="AE274" s="11">
        <v>0.35820000000000002</v>
      </c>
      <c r="AF274" s="13">
        <v>0.30709999999999998</v>
      </c>
      <c r="AG274" s="13">
        <v>0.4128</v>
      </c>
      <c r="AI274" s="10">
        <v>520</v>
      </c>
      <c r="AJ274" s="31">
        <v>0.50370000000000004</v>
      </c>
      <c r="AK274" s="29">
        <v>0.44850000000000001</v>
      </c>
      <c r="AL274" s="33">
        <v>0.55879999999999996</v>
      </c>
      <c r="AM274" s="13"/>
      <c r="AN274" s="27"/>
      <c r="AO274" s="11"/>
      <c r="AP274" s="11"/>
      <c r="AQ274" s="11"/>
    </row>
    <row r="275" spans="1:43" x14ac:dyDescent="0.25">
      <c r="A275" s="39"/>
      <c r="B275" s="2" t="s">
        <v>226</v>
      </c>
      <c r="C275" s="2" t="s">
        <v>339</v>
      </c>
      <c r="D275" s="2" t="s">
        <v>346</v>
      </c>
      <c r="E275" s="10">
        <v>493</v>
      </c>
      <c r="F275" s="11">
        <v>0.66781006806012799</v>
      </c>
      <c r="G275" s="13">
        <v>0.61055661517384396</v>
      </c>
      <c r="H275" s="13">
        <v>0.72049963392414251</v>
      </c>
      <c r="J275" s="10">
        <v>468</v>
      </c>
      <c r="K275" s="11">
        <v>0.6514176619041282</v>
      </c>
      <c r="L275" s="13">
        <v>0.59656141456274436</v>
      </c>
      <c r="M275" s="13">
        <v>0.70253426970102639</v>
      </c>
      <c r="O275" s="10">
        <v>522</v>
      </c>
      <c r="P275" s="11">
        <v>0.57930000000000004</v>
      </c>
      <c r="Q275" s="13">
        <v>0.52370000000000005</v>
      </c>
      <c r="R275" s="13">
        <v>0.63290000000000002</v>
      </c>
      <c r="S275" s="13"/>
      <c r="T275" s="10">
        <v>509</v>
      </c>
      <c r="U275" s="11">
        <v>0.60199999999999998</v>
      </c>
      <c r="V275" s="13">
        <v>0.54569999999999996</v>
      </c>
      <c r="W275" s="13">
        <v>0.65580000000000005</v>
      </c>
      <c r="Y275" s="10">
        <v>481</v>
      </c>
      <c r="Z275" s="11">
        <v>0.57369999999999999</v>
      </c>
      <c r="AA275" s="13">
        <v>0.51390000000000002</v>
      </c>
      <c r="AB275" s="13">
        <v>0.63149999999999995</v>
      </c>
      <c r="AD275" s="10">
        <v>495</v>
      </c>
      <c r="AE275" s="11">
        <v>0.39069999999999999</v>
      </c>
      <c r="AF275" s="13">
        <v>0.33550000000000002</v>
      </c>
      <c r="AG275" s="13">
        <v>0.44900000000000001</v>
      </c>
      <c r="AI275" s="10">
        <v>497</v>
      </c>
      <c r="AJ275" s="31">
        <v>0.47760000000000002</v>
      </c>
      <c r="AK275" s="29">
        <v>0.42330000000000001</v>
      </c>
      <c r="AL275" s="33">
        <v>0.53239999999999998</v>
      </c>
      <c r="AM275" s="13"/>
      <c r="AN275" s="27"/>
      <c r="AO275" s="11"/>
      <c r="AP275" s="11"/>
      <c r="AQ275" s="11"/>
    </row>
    <row r="276" spans="1:43" x14ac:dyDescent="0.25">
      <c r="A276" s="39"/>
      <c r="B276" s="2" t="s">
        <v>227</v>
      </c>
      <c r="C276" s="2" t="s">
        <v>337</v>
      </c>
      <c r="D276" s="2" t="s">
        <v>337</v>
      </c>
      <c r="E276" s="10">
        <v>489</v>
      </c>
      <c r="F276" s="11">
        <v>0.76498273091737379</v>
      </c>
      <c r="G276" s="13">
        <v>0.70886100348288505</v>
      </c>
      <c r="H276" s="13">
        <v>0.81313791005218616</v>
      </c>
      <c r="J276" s="10">
        <v>496</v>
      </c>
      <c r="K276" s="11">
        <v>0.75262539511254711</v>
      </c>
      <c r="L276" s="13">
        <v>0.70236540567996508</v>
      </c>
      <c r="M276" s="13">
        <v>0.79685300225985078</v>
      </c>
      <c r="O276" s="10">
        <v>471</v>
      </c>
      <c r="P276" s="11">
        <v>0.77049999999999996</v>
      </c>
      <c r="Q276" s="13">
        <v>0.71799999999999997</v>
      </c>
      <c r="R276" s="13">
        <v>0.81579999999999997</v>
      </c>
      <c r="S276" s="13"/>
      <c r="T276" s="10">
        <v>513</v>
      </c>
      <c r="U276" s="11">
        <v>0.73670000000000002</v>
      </c>
      <c r="V276" s="13">
        <v>0.68630000000000002</v>
      </c>
      <c r="W276" s="13">
        <v>0.78149999999999997</v>
      </c>
      <c r="Y276" s="10">
        <v>542</v>
      </c>
      <c r="Z276" s="11">
        <v>0.67700000000000005</v>
      </c>
      <c r="AA276" s="13">
        <v>0.61970000000000003</v>
      </c>
      <c r="AB276" s="13">
        <v>0.72950000000000004</v>
      </c>
      <c r="AD276" s="10">
        <v>490</v>
      </c>
      <c r="AE276" s="11">
        <v>0.50970000000000004</v>
      </c>
      <c r="AF276" s="13">
        <v>0.45479999999999998</v>
      </c>
      <c r="AG276" s="13">
        <v>0.56430000000000002</v>
      </c>
      <c r="AI276" s="10">
        <v>495</v>
      </c>
      <c r="AJ276" s="31">
        <v>0.66149999999999998</v>
      </c>
      <c r="AK276" s="29">
        <v>0.60640000000000005</v>
      </c>
      <c r="AL276" s="33">
        <v>0.71250000000000002</v>
      </c>
      <c r="AM276" s="13"/>
      <c r="AN276" s="27"/>
      <c r="AO276" s="11"/>
      <c r="AP276" s="11"/>
      <c r="AQ276" s="11"/>
    </row>
    <row r="277" spans="1:43" x14ac:dyDescent="0.25">
      <c r="A277" s="39"/>
      <c r="B277" s="2" t="s">
        <v>228</v>
      </c>
      <c r="C277" s="2" t="s">
        <v>338</v>
      </c>
      <c r="D277" s="2" t="s">
        <v>345</v>
      </c>
      <c r="E277" s="10">
        <v>505</v>
      </c>
      <c r="F277" s="11">
        <v>0.73935317439376691</v>
      </c>
      <c r="G277" s="13">
        <v>0.68786314242653779</v>
      </c>
      <c r="H277" s="13">
        <v>0.78500420527568915</v>
      </c>
      <c r="J277" s="10">
        <v>514</v>
      </c>
      <c r="K277" s="11">
        <v>0.71311192266345957</v>
      </c>
      <c r="L277" s="13">
        <v>0.66226125812861936</v>
      </c>
      <c r="M277" s="13">
        <v>0.75909146705065145</v>
      </c>
      <c r="O277" s="10">
        <v>487</v>
      </c>
      <c r="P277" s="11">
        <v>0.69430000000000003</v>
      </c>
      <c r="Q277" s="13">
        <v>0.64180000000000004</v>
      </c>
      <c r="R277" s="13">
        <v>0.74229999999999996</v>
      </c>
      <c r="S277" s="13"/>
      <c r="T277" s="10">
        <v>512</v>
      </c>
      <c r="U277" s="11">
        <v>0.69879999999999998</v>
      </c>
      <c r="V277" s="13">
        <v>0.64480000000000004</v>
      </c>
      <c r="W277" s="13">
        <v>0.74790000000000001</v>
      </c>
      <c r="Y277" s="10">
        <v>487</v>
      </c>
      <c r="Z277" s="11">
        <v>0.66490000000000005</v>
      </c>
      <c r="AA277" s="13">
        <v>0.6048</v>
      </c>
      <c r="AB277" s="13">
        <v>0.72009999999999996</v>
      </c>
      <c r="AD277" s="10">
        <v>504</v>
      </c>
      <c r="AE277" s="11">
        <v>0.37619999999999998</v>
      </c>
      <c r="AF277" s="13">
        <v>0.32500000000000001</v>
      </c>
      <c r="AG277" s="13">
        <v>0.43020000000000003</v>
      </c>
      <c r="AI277" s="10">
        <v>513</v>
      </c>
      <c r="AJ277" s="31">
        <v>0.62949999999999995</v>
      </c>
      <c r="AK277" s="29">
        <v>0.57599999999999996</v>
      </c>
      <c r="AL277" s="33">
        <v>0.68</v>
      </c>
      <c r="AM277" s="13"/>
      <c r="AN277" s="27"/>
      <c r="AO277" s="11"/>
      <c r="AP277" s="11"/>
      <c r="AQ277" s="11"/>
    </row>
    <row r="278" spans="1:43" x14ac:dyDescent="0.25">
      <c r="A278" s="39"/>
      <c r="B278" s="2" t="s">
        <v>229</v>
      </c>
      <c r="C278" s="2" t="s">
        <v>340</v>
      </c>
      <c r="D278" s="2" t="s">
        <v>340</v>
      </c>
      <c r="E278" s="10">
        <v>508</v>
      </c>
      <c r="F278" s="11">
        <v>0.87259729618789039</v>
      </c>
      <c r="G278" s="13">
        <v>0.82960298692108936</v>
      </c>
      <c r="H278" s="13">
        <v>0.90597288850741986</v>
      </c>
      <c r="J278" s="10">
        <v>503</v>
      </c>
      <c r="K278" s="11">
        <v>0.89369722728437762</v>
      </c>
      <c r="L278" s="13">
        <v>0.85489329137176739</v>
      </c>
      <c r="M278" s="13">
        <v>0.92305827781964267</v>
      </c>
      <c r="O278" s="10">
        <v>499</v>
      </c>
      <c r="P278" s="11">
        <v>0.85440000000000005</v>
      </c>
      <c r="Q278" s="13">
        <v>0.80569999999999997</v>
      </c>
      <c r="R278" s="13">
        <v>0.89249999999999996</v>
      </c>
      <c r="S278" s="13"/>
      <c r="T278" s="10">
        <v>506</v>
      </c>
      <c r="U278" s="11">
        <v>0.85299999999999998</v>
      </c>
      <c r="V278" s="13">
        <v>0.80069999999999997</v>
      </c>
      <c r="W278" s="13">
        <v>0.89339999999999997</v>
      </c>
      <c r="Y278" s="10">
        <v>517</v>
      </c>
      <c r="Z278" s="11">
        <v>0.81100000000000005</v>
      </c>
      <c r="AA278" s="13">
        <v>0.76149999999999995</v>
      </c>
      <c r="AB278" s="13">
        <v>0.85219999999999996</v>
      </c>
      <c r="AD278" s="10">
        <v>497</v>
      </c>
      <c r="AE278" s="11">
        <v>0.57630000000000003</v>
      </c>
      <c r="AF278" s="13">
        <v>0.52029999999999998</v>
      </c>
      <c r="AG278" s="13">
        <v>0.63049999999999995</v>
      </c>
      <c r="AI278" s="10">
        <v>477</v>
      </c>
      <c r="AJ278" s="31">
        <v>0.76180000000000003</v>
      </c>
      <c r="AK278" s="29">
        <v>0.70950000000000002</v>
      </c>
      <c r="AL278" s="33">
        <v>0.80730000000000002</v>
      </c>
      <c r="AM278" s="13"/>
      <c r="AN278" s="27"/>
      <c r="AO278" s="11"/>
      <c r="AP278" s="11"/>
      <c r="AQ278" s="11"/>
    </row>
    <row r="279" spans="1:43" x14ac:dyDescent="0.25">
      <c r="A279" s="39"/>
      <c r="B279" s="2" t="s">
        <v>230</v>
      </c>
      <c r="C279" s="2" t="s">
        <v>338</v>
      </c>
      <c r="D279" s="2" t="s">
        <v>347</v>
      </c>
      <c r="E279" s="10">
        <v>502</v>
      </c>
      <c r="F279" s="11">
        <v>0.7501687913253795</v>
      </c>
      <c r="G279" s="13">
        <v>0.69511403609866018</v>
      </c>
      <c r="H279" s="13">
        <v>0.79816862749320039</v>
      </c>
      <c r="J279" s="10">
        <v>500</v>
      </c>
      <c r="K279" s="11">
        <v>0.69755720735006255</v>
      </c>
      <c r="L279" s="13">
        <v>0.6443454487980006</v>
      </c>
      <c r="M279" s="13">
        <v>0.74594662597765182</v>
      </c>
      <c r="O279" s="10">
        <v>470</v>
      </c>
      <c r="P279" s="11">
        <v>0.75480000000000003</v>
      </c>
      <c r="Q279" s="13">
        <v>0.69910000000000005</v>
      </c>
      <c r="R279" s="13">
        <v>0.80310000000000004</v>
      </c>
      <c r="S279" s="13"/>
      <c r="T279" s="10">
        <v>501</v>
      </c>
      <c r="U279" s="11">
        <v>0.7238</v>
      </c>
      <c r="V279" s="13">
        <v>0.67259999999999998</v>
      </c>
      <c r="W279" s="13">
        <v>0.76980000000000004</v>
      </c>
      <c r="Y279" s="10">
        <v>521</v>
      </c>
      <c r="Z279" s="11">
        <v>0.65739999999999998</v>
      </c>
      <c r="AA279" s="13">
        <v>0.60229999999999995</v>
      </c>
      <c r="AB279" s="13">
        <v>0.70850000000000002</v>
      </c>
      <c r="AD279" s="10">
        <v>502</v>
      </c>
      <c r="AE279" s="11">
        <v>0.43309999999999998</v>
      </c>
      <c r="AF279" s="13">
        <v>0.38069999999999998</v>
      </c>
      <c r="AG279" s="13">
        <v>0.48709999999999998</v>
      </c>
      <c r="AI279" s="10">
        <v>508</v>
      </c>
      <c r="AJ279" s="31">
        <v>0.62290000000000001</v>
      </c>
      <c r="AK279" s="29">
        <v>0.56859999999999999</v>
      </c>
      <c r="AL279" s="33">
        <v>0.67420000000000002</v>
      </c>
      <c r="AM279" s="13"/>
      <c r="AN279" s="27"/>
      <c r="AO279" s="11"/>
      <c r="AP279" s="11"/>
      <c r="AQ279" s="11"/>
    </row>
    <row r="280" spans="1:43" x14ac:dyDescent="0.25">
      <c r="A280" s="39"/>
      <c r="B280" s="2" t="s">
        <v>231</v>
      </c>
      <c r="C280" s="2" t="s">
        <v>338</v>
      </c>
      <c r="D280" s="2" t="s">
        <v>345</v>
      </c>
      <c r="E280" s="10">
        <v>1000</v>
      </c>
      <c r="F280" s="11">
        <v>0.58766957517595098</v>
      </c>
      <c r="G280" s="13">
        <v>0.5405322933711082</v>
      </c>
      <c r="H280" s="13">
        <v>0.633252097555695</v>
      </c>
      <c r="J280" s="10">
        <v>985</v>
      </c>
      <c r="K280" s="11">
        <v>0.61525415419268237</v>
      </c>
      <c r="L280" s="13">
        <v>0.5721442816262301</v>
      </c>
      <c r="M280" s="13">
        <v>0.65662721603923901</v>
      </c>
      <c r="O280" s="10">
        <v>961</v>
      </c>
      <c r="P280" s="11">
        <v>0.55159999999999998</v>
      </c>
      <c r="Q280" s="13">
        <v>0.51029999999999998</v>
      </c>
      <c r="R280" s="13">
        <v>0.59230000000000005</v>
      </c>
      <c r="S280" s="13"/>
      <c r="T280" s="10">
        <v>1010</v>
      </c>
      <c r="U280" s="11">
        <v>0.58740000000000003</v>
      </c>
      <c r="V280" s="13">
        <v>0.54720000000000002</v>
      </c>
      <c r="W280" s="13">
        <v>0.62649999999999995</v>
      </c>
      <c r="Y280" s="10">
        <v>990</v>
      </c>
      <c r="Z280" s="11">
        <v>0.56279999999999997</v>
      </c>
      <c r="AA280" s="13">
        <v>0.52049999999999996</v>
      </c>
      <c r="AB280" s="13">
        <v>0.60409999999999997</v>
      </c>
      <c r="AD280" s="10">
        <v>1018</v>
      </c>
      <c r="AE280" s="11">
        <v>0.30819999999999997</v>
      </c>
      <c r="AF280" s="13">
        <v>0.27429999999999999</v>
      </c>
      <c r="AG280" s="13">
        <v>0.34439999999999998</v>
      </c>
      <c r="AI280" s="10">
        <v>1024</v>
      </c>
      <c r="AJ280" s="31">
        <v>0.43680000000000002</v>
      </c>
      <c r="AK280" s="29">
        <v>0.39900000000000002</v>
      </c>
      <c r="AL280" s="33">
        <v>0.47539999999999999</v>
      </c>
      <c r="AM280" s="13"/>
      <c r="AN280" s="27"/>
      <c r="AO280" s="11"/>
      <c r="AP280" s="11"/>
      <c r="AQ280" s="11"/>
    </row>
    <row r="281" spans="1:43" x14ac:dyDescent="0.25">
      <c r="A281" s="39"/>
      <c r="B281" s="2" t="s">
        <v>232</v>
      </c>
      <c r="C281" s="2" t="s">
        <v>337</v>
      </c>
      <c r="D281" s="2" t="s">
        <v>342</v>
      </c>
      <c r="E281" s="10">
        <v>513</v>
      </c>
      <c r="F281" s="11">
        <v>0.69005339827017753</v>
      </c>
      <c r="G281" s="13">
        <v>0.63160078883774684</v>
      </c>
      <c r="H281" s="13">
        <v>0.74300526609620721</v>
      </c>
      <c r="J281" s="10">
        <v>479</v>
      </c>
      <c r="K281" s="11">
        <v>0.71426487822254747</v>
      </c>
      <c r="L281" s="13">
        <v>0.66180477251359993</v>
      </c>
      <c r="M281" s="13">
        <v>0.7615198195186379</v>
      </c>
      <c r="O281" s="10">
        <v>498</v>
      </c>
      <c r="P281" s="11">
        <v>0.66669999999999996</v>
      </c>
      <c r="Q281" s="13">
        <v>0.60880000000000001</v>
      </c>
      <c r="R281" s="13">
        <v>0.71989999999999998</v>
      </c>
      <c r="S281" s="13"/>
      <c r="T281" s="10">
        <v>506</v>
      </c>
      <c r="U281" s="11">
        <v>0.72699999999999998</v>
      </c>
      <c r="V281" s="13">
        <v>0.67810000000000004</v>
      </c>
      <c r="W281" s="13">
        <v>0.77110000000000001</v>
      </c>
      <c r="Y281" s="10">
        <v>514</v>
      </c>
      <c r="Z281" s="11">
        <v>0.69230000000000003</v>
      </c>
      <c r="AA281" s="13">
        <v>0.64090000000000003</v>
      </c>
      <c r="AB281" s="13">
        <v>0.73929999999999996</v>
      </c>
      <c r="AD281" s="10">
        <v>496</v>
      </c>
      <c r="AE281" s="11">
        <v>0.40150000000000002</v>
      </c>
      <c r="AF281" s="13">
        <v>0.3473</v>
      </c>
      <c r="AG281" s="13">
        <v>0.45810000000000001</v>
      </c>
      <c r="AI281" s="10">
        <v>505</v>
      </c>
      <c r="AJ281" s="31">
        <v>0.57320000000000004</v>
      </c>
      <c r="AK281" s="29">
        <v>0.51659999999999995</v>
      </c>
      <c r="AL281" s="33">
        <v>0.628</v>
      </c>
      <c r="AM281" s="13"/>
      <c r="AN281" s="27"/>
      <c r="AO281" s="11"/>
      <c r="AP281" s="11"/>
      <c r="AQ281" s="11"/>
    </row>
    <row r="282" spans="1:43" x14ac:dyDescent="0.25">
      <c r="A282" s="39"/>
      <c r="B282" s="2" t="s">
        <v>233</v>
      </c>
      <c r="C282" s="2" t="s">
        <v>338</v>
      </c>
      <c r="D282" s="2" t="s">
        <v>345</v>
      </c>
      <c r="E282" s="10">
        <v>498</v>
      </c>
      <c r="F282" s="11">
        <v>0.63495491434198903</v>
      </c>
      <c r="G282" s="13">
        <v>0.57203271995769811</v>
      </c>
      <c r="H282" s="13">
        <v>0.69358147188525232</v>
      </c>
      <c r="J282" s="10">
        <v>496</v>
      </c>
      <c r="K282" s="11">
        <v>0.67614596006797412</v>
      </c>
      <c r="L282" s="13">
        <v>0.62001675885923935</v>
      </c>
      <c r="M282" s="13">
        <v>0.72762633350929751</v>
      </c>
      <c r="O282" s="10">
        <v>496</v>
      </c>
      <c r="P282" s="11">
        <v>0.64939999999999998</v>
      </c>
      <c r="Q282" s="13">
        <v>0.58960000000000001</v>
      </c>
      <c r="R282" s="13">
        <v>0.70489999999999997</v>
      </c>
      <c r="S282" s="13"/>
      <c r="T282" s="10">
        <v>488</v>
      </c>
      <c r="U282" s="11">
        <v>0.65129999999999999</v>
      </c>
      <c r="V282" s="13">
        <v>0.59460000000000002</v>
      </c>
      <c r="W282" s="13">
        <v>0.70399999999999996</v>
      </c>
      <c r="Y282" s="10">
        <v>501</v>
      </c>
      <c r="Z282" s="11">
        <v>0.62150000000000005</v>
      </c>
      <c r="AA282" s="13">
        <v>0.56130000000000002</v>
      </c>
      <c r="AB282" s="13">
        <v>0.67810000000000004</v>
      </c>
      <c r="AD282" s="10">
        <v>495</v>
      </c>
      <c r="AE282" s="11">
        <v>0.35670000000000002</v>
      </c>
      <c r="AF282" s="13">
        <v>0.30570000000000003</v>
      </c>
      <c r="AG282" s="13">
        <v>0.41099999999999998</v>
      </c>
      <c r="AI282" s="10">
        <v>484</v>
      </c>
      <c r="AJ282" s="31">
        <v>0.64219999999999999</v>
      </c>
      <c r="AK282" s="29">
        <v>0.58509999999999995</v>
      </c>
      <c r="AL282" s="33">
        <v>0.6956</v>
      </c>
      <c r="AM282" s="13"/>
      <c r="AN282" s="27"/>
      <c r="AO282" s="11"/>
      <c r="AP282" s="11"/>
      <c r="AQ282" s="11"/>
    </row>
    <row r="283" spans="1:43" x14ac:dyDescent="0.25">
      <c r="A283" s="39"/>
      <c r="B283" s="2" t="s">
        <v>234</v>
      </c>
      <c r="C283" s="2" t="s">
        <v>337</v>
      </c>
      <c r="D283" s="2" t="s">
        <v>337</v>
      </c>
      <c r="E283" s="10">
        <v>486</v>
      </c>
      <c r="F283" s="11">
        <v>0.72550859664445821</v>
      </c>
      <c r="G283" s="13">
        <v>0.66496712889221332</v>
      </c>
      <c r="H283" s="13">
        <v>0.77875003641874085</v>
      </c>
      <c r="J283" s="10">
        <v>489</v>
      </c>
      <c r="K283" s="11">
        <v>0.75590558535059837</v>
      </c>
      <c r="L283" s="13">
        <v>0.69819918622959776</v>
      </c>
      <c r="M283" s="13">
        <v>0.80564950473419616</v>
      </c>
      <c r="O283" s="10">
        <v>495</v>
      </c>
      <c r="P283" s="11">
        <v>0.73229999999999995</v>
      </c>
      <c r="Q283" s="13">
        <v>0.68149999999999999</v>
      </c>
      <c r="R283" s="13">
        <v>0.77759999999999996</v>
      </c>
      <c r="S283" s="13"/>
      <c r="T283" s="10">
        <v>525</v>
      </c>
      <c r="U283" s="11">
        <v>0.72650000000000003</v>
      </c>
      <c r="V283" s="13">
        <v>0.67579999999999996</v>
      </c>
      <c r="W283" s="13">
        <v>0.77190000000000003</v>
      </c>
      <c r="Y283" s="10">
        <v>487</v>
      </c>
      <c r="Z283" s="11">
        <v>0.66539999999999999</v>
      </c>
      <c r="AA283" s="13">
        <v>0.60760000000000003</v>
      </c>
      <c r="AB283" s="13">
        <v>0.71850000000000003</v>
      </c>
      <c r="AD283" s="10">
        <v>514</v>
      </c>
      <c r="AE283" s="11">
        <v>0.5151</v>
      </c>
      <c r="AF283" s="13">
        <v>0.4587</v>
      </c>
      <c r="AG283" s="13">
        <v>0.57120000000000004</v>
      </c>
      <c r="AI283" s="10">
        <v>478</v>
      </c>
      <c r="AJ283" s="31">
        <v>0.63739999999999997</v>
      </c>
      <c r="AK283" s="29">
        <v>0.58389999999999997</v>
      </c>
      <c r="AL283" s="33">
        <v>0.68769999999999998</v>
      </c>
      <c r="AM283" s="13"/>
      <c r="AN283" s="27"/>
      <c r="AO283" s="11"/>
      <c r="AP283" s="11"/>
      <c r="AQ283" s="11"/>
    </row>
    <row r="284" spans="1:43" x14ac:dyDescent="0.25">
      <c r="A284" s="39"/>
      <c r="B284" s="2" t="s">
        <v>235</v>
      </c>
      <c r="C284" s="2" t="s">
        <v>338</v>
      </c>
      <c r="D284" s="2" t="s">
        <v>347</v>
      </c>
      <c r="E284" s="10">
        <v>489</v>
      </c>
      <c r="F284" s="11">
        <v>0.62076673545670336</v>
      </c>
      <c r="G284" s="13">
        <v>0.55354365114583837</v>
      </c>
      <c r="H284" s="13">
        <v>0.68365257661305978</v>
      </c>
      <c r="J284" s="10">
        <v>494</v>
      </c>
      <c r="K284" s="11">
        <v>0.59318284728968784</v>
      </c>
      <c r="L284" s="13">
        <v>0.53635034767212408</v>
      </c>
      <c r="M284" s="13">
        <v>0.64762579472583004</v>
      </c>
      <c r="O284" s="10">
        <v>497</v>
      </c>
      <c r="P284" s="11">
        <v>0.5766</v>
      </c>
      <c r="Q284" s="13">
        <v>0.51919999999999999</v>
      </c>
      <c r="R284" s="13">
        <v>0.63200000000000001</v>
      </c>
      <c r="S284" s="13"/>
      <c r="T284" s="10">
        <v>492</v>
      </c>
      <c r="U284" s="11">
        <v>0.59189999999999998</v>
      </c>
      <c r="V284" s="13">
        <v>0.53320000000000001</v>
      </c>
      <c r="W284" s="13">
        <v>0.64810000000000001</v>
      </c>
      <c r="Y284" s="10">
        <v>527</v>
      </c>
      <c r="Z284" s="11">
        <v>0.57169999999999999</v>
      </c>
      <c r="AA284" s="13">
        <v>0.51419999999999999</v>
      </c>
      <c r="AB284" s="13">
        <v>0.62739999999999996</v>
      </c>
      <c r="AD284" s="10">
        <v>488</v>
      </c>
      <c r="AE284" s="11">
        <v>0.3543</v>
      </c>
      <c r="AF284" s="13">
        <v>0.30320000000000003</v>
      </c>
      <c r="AG284" s="13">
        <v>0.40889999999999999</v>
      </c>
      <c r="AI284" s="10">
        <v>485</v>
      </c>
      <c r="AJ284" s="31">
        <v>0.503</v>
      </c>
      <c r="AK284" s="29">
        <v>0.44779999999999998</v>
      </c>
      <c r="AL284" s="33">
        <v>0.55810000000000004</v>
      </c>
      <c r="AM284" s="13"/>
      <c r="AN284" s="27"/>
      <c r="AO284" s="11"/>
      <c r="AP284" s="11"/>
      <c r="AQ284" s="11"/>
    </row>
    <row r="285" spans="1:43" x14ac:dyDescent="0.25">
      <c r="A285" s="39"/>
      <c r="B285" s="2" t="s">
        <v>236</v>
      </c>
      <c r="C285" s="2" t="s">
        <v>339</v>
      </c>
      <c r="D285" s="2" t="s">
        <v>346</v>
      </c>
      <c r="E285" s="10">
        <v>481</v>
      </c>
      <c r="F285" s="11">
        <v>0.69162164413187954</v>
      </c>
      <c r="G285" s="13">
        <v>0.61803630861868775</v>
      </c>
      <c r="H285" s="13">
        <v>0.75661344313926227</v>
      </c>
      <c r="J285" s="10">
        <v>483</v>
      </c>
      <c r="K285" s="11">
        <v>0.71247030952354828</v>
      </c>
      <c r="L285" s="13">
        <v>0.65639003067877832</v>
      </c>
      <c r="M285" s="13">
        <v>0.7627066341972939</v>
      </c>
      <c r="O285" s="10">
        <v>498</v>
      </c>
      <c r="P285" s="11">
        <v>0.6925</v>
      </c>
      <c r="Q285" s="13">
        <v>0.63400000000000001</v>
      </c>
      <c r="R285" s="13">
        <v>0.74539999999999995</v>
      </c>
      <c r="S285" s="13"/>
      <c r="T285" s="10">
        <v>479</v>
      </c>
      <c r="U285" s="11">
        <v>0.67069999999999996</v>
      </c>
      <c r="V285" s="13">
        <v>0.61260000000000003</v>
      </c>
      <c r="W285" s="13">
        <v>0.72399999999999998</v>
      </c>
      <c r="Y285" s="10">
        <v>495</v>
      </c>
      <c r="Z285" s="11">
        <v>0.64129999999999998</v>
      </c>
      <c r="AA285" s="13">
        <v>0.5837</v>
      </c>
      <c r="AB285" s="13">
        <v>0.69499999999999995</v>
      </c>
      <c r="AD285" s="10">
        <v>496</v>
      </c>
      <c r="AE285" s="11">
        <v>0.42549999999999999</v>
      </c>
      <c r="AF285" s="13">
        <v>0.37459999999999999</v>
      </c>
      <c r="AG285" s="13">
        <v>0.47799999999999998</v>
      </c>
      <c r="AI285" s="10">
        <v>485</v>
      </c>
      <c r="AJ285" s="31">
        <v>0.6038</v>
      </c>
      <c r="AK285" s="29">
        <v>0.54679999999999995</v>
      </c>
      <c r="AL285" s="33">
        <v>0.65800000000000003</v>
      </c>
      <c r="AM285" s="13"/>
      <c r="AN285" s="27"/>
      <c r="AO285" s="11"/>
      <c r="AP285" s="11"/>
      <c r="AQ285" s="11"/>
    </row>
    <row r="286" spans="1:43" x14ac:dyDescent="0.25">
      <c r="A286" s="39"/>
      <c r="B286" s="2" t="s">
        <v>237</v>
      </c>
      <c r="C286" s="2" t="s">
        <v>337</v>
      </c>
      <c r="D286" s="2" t="s">
        <v>337</v>
      </c>
      <c r="E286" s="10">
        <v>507</v>
      </c>
      <c r="F286" s="11">
        <v>0.73774584090549222</v>
      </c>
      <c r="G286" s="13">
        <v>0.68190016088700223</v>
      </c>
      <c r="H286" s="13">
        <v>0.78685185953470804</v>
      </c>
      <c r="J286" s="10">
        <v>476</v>
      </c>
      <c r="K286" s="11">
        <v>0.76845087960002234</v>
      </c>
      <c r="L286" s="13">
        <v>0.72160807810120031</v>
      </c>
      <c r="M286" s="13">
        <v>0.80949265780706592</v>
      </c>
      <c r="O286" s="10">
        <v>509</v>
      </c>
      <c r="P286" s="11">
        <v>0.73029999999999995</v>
      </c>
      <c r="Q286" s="13">
        <v>0.67779999999999996</v>
      </c>
      <c r="R286" s="13">
        <v>0.77710000000000001</v>
      </c>
      <c r="S286" s="13"/>
      <c r="T286" s="10">
        <v>487</v>
      </c>
      <c r="U286" s="11">
        <v>0.76559999999999995</v>
      </c>
      <c r="V286" s="13">
        <v>0.71650000000000003</v>
      </c>
      <c r="W286" s="13">
        <v>0.8085</v>
      </c>
      <c r="Y286" s="10">
        <v>483</v>
      </c>
      <c r="Z286" s="11">
        <v>0.68769999999999998</v>
      </c>
      <c r="AA286" s="13">
        <v>0.63160000000000005</v>
      </c>
      <c r="AB286" s="13">
        <v>0.73870000000000002</v>
      </c>
      <c r="AD286" s="10">
        <v>498</v>
      </c>
      <c r="AE286" s="11">
        <v>0.49990000000000001</v>
      </c>
      <c r="AF286" s="13">
        <v>0.4395</v>
      </c>
      <c r="AG286" s="13">
        <v>0.56020000000000003</v>
      </c>
      <c r="AI286" s="10">
        <v>496</v>
      </c>
      <c r="AJ286" s="31">
        <v>0.67669999999999997</v>
      </c>
      <c r="AK286" s="29">
        <v>0.62319999999999998</v>
      </c>
      <c r="AL286" s="33">
        <v>0.72589999999999999</v>
      </c>
      <c r="AM286" s="13"/>
      <c r="AN286" s="27"/>
      <c r="AO286" s="11"/>
      <c r="AP286" s="11"/>
      <c r="AQ286" s="11"/>
    </row>
    <row r="287" spans="1:43" x14ac:dyDescent="0.25">
      <c r="A287" s="39"/>
      <c r="B287" s="2" t="s">
        <v>238</v>
      </c>
      <c r="C287" s="2" t="s">
        <v>339</v>
      </c>
      <c r="D287" s="2" t="s">
        <v>343</v>
      </c>
      <c r="E287" s="10">
        <v>496</v>
      </c>
      <c r="F287" s="11">
        <v>0.74864448401414396</v>
      </c>
      <c r="G287" s="13">
        <v>0.68578196339342934</v>
      </c>
      <c r="H287" s="13">
        <v>0.80255164507435295</v>
      </c>
      <c r="J287" s="10">
        <v>496</v>
      </c>
      <c r="K287" s="11">
        <v>0.73982803276218756</v>
      </c>
      <c r="L287" s="13">
        <v>0.68511270893537646</v>
      </c>
      <c r="M287" s="13">
        <v>0.78797819545737879</v>
      </c>
      <c r="O287" s="10">
        <v>506</v>
      </c>
      <c r="P287" s="11">
        <v>0.78710000000000002</v>
      </c>
      <c r="Q287" s="13">
        <v>0.73799999999999999</v>
      </c>
      <c r="R287" s="13">
        <v>0.82920000000000005</v>
      </c>
      <c r="S287" s="13"/>
      <c r="T287" s="10">
        <v>495</v>
      </c>
      <c r="U287" s="11">
        <v>0.75800000000000001</v>
      </c>
      <c r="V287" s="13">
        <v>0.70109999999999995</v>
      </c>
      <c r="W287" s="13">
        <v>0.80700000000000005</v>
      </c>
      <c r="Y287" s="10">
        <v>538</v>
      </c>
      <c r="Z287" s="11">
        <v>0.65820000000000001</v>
      </c>
      <c r="AA287" s="13">
        <v>0.59489999999999998</v>
      </c>
      <c r="AB287" s="13">
        <v>0.71619999999999995</v>
      </c>
      <c r="AD287" s="10">
        <v>475</v>
      </c>
      <c r="AE287" s="11">
        <v>0.51519999999999999</v>
      </c>
      <c r="AF287" s="13">
        <v>0.45390000000000003</v>
      </c>
      <c r="AG287" s="13">
        <v>0.57599999999999996</v>
      </c>
      <c r="AI287" s="10">
        <v>515</v>
      </c>
      <c r="AJ287" s="31">
        <v>0.71160000000000001</v>
      </c>
      <c r="AK287" s="29">
        <v>0.66049999999999998</v>
      </c>
      <c r="AL287" s="33">
        <v>0.75780000000000003</v>
      </c>
      <c r="AM287" s="13"/>
      <c r="AN287" s="27"/>
      <c r="AO287" s="11"/>
      <c r="AP287" s="11"/>
      <c r="AQ287" s="11"/>
    </row>
    <row r="288" spans="1:43" x14ac:dyDescent="0.25">
      <c r="A288" s="39"/>
      <c r="B288" s="2" t="s">
        <v>239</v>
      </c>
      <c r="C288" s="2" t="s">
        <v>337</v>
      </c>
      <c r="D288" s="2" t="s">
        <v>337</v>
      </c>
      <c r="E288" s="10">
        <v>518</v>
      </c>
      <c r="F288" s="11">
        <v>0.64553188514093607</v>
      </c>
      <c r="G288" s="13">
        <v>0.56848055844321821</v>
      </c>
      <c r="H288" s="13">
        <v>0.71570545282789422</v>
      </c>
      <c r="J288" s="10">
        <v>480</v>
      </c>
      <c r="K288" s="11">
        <v>0.71122640480900035</v>
      </c>
      <c r="L288" s="13">
        <v>0.65166073665360391</v>
      </c>
      <c r="M288" s="13">
        <v>0.76429061747286786</v>
      </c>
      <c r="O288" s="10">
        <v>521</v>
      </c>
      <c r="P288" s="11">
        <v>0.66790000000000005</v>
      </c>
      <c r="Q288" s="13">
        <v>0.60880000000000001</v>
      </c>
      <c r="R288" s="13">
        <v>0.72219999999999995</v>
      </c>
      <c r="S288" s="13"/>
      <c r="T288" s="10">
        <v>489</v>
      </c>
      <c r="U288" s="11">
        <v>0.68059999999999998</v>
      </c>
      <c r="V288" s="13">
        <v>0.62490000000000001</v>
      </c>
      <c r="W288" s="13">
        <v>0.73160000000000003</v>
      </c>
      <c r="Y288" s="10">
        <v>501</v>
      </c>
      <c r="Z288" s="11">
        <v>0.62209999999999999</v>
      </c>
      <c r="AA288" s="13">
        <v>0.56210000000000004</v>
      </c>
      <c r="AB288" s="13">
        <v>0.67869999999999997</v>
      </c>
      <c r="AD288" s="10">
        <v>503</v>
      </c>
      <c r="AE288" s="11">
        <v>0.41299999999999998</v>
      </c>
      <c r="AF288" s="13">
        <v>0.36020000000000002</v>
      </c>
      <c r="AG288" s="13">
        <v>0.46779999999999999</v>
      </c>
      <c r="AI288" s="10">
        <v>503</v>
      </c>
      <c r="AJ288" s="31">
        <v>0.60519999999999996</v>
      </c>
      <c r="AK288" s="29">
        <v>0.54830000000000001</v>
      </c>
      <c r="AL288" s="33">
        <v>0.65949999999999998</v>
      </c>
      <c r="AM288" s="13"/>
      <c r="AN288" s="27"/>
      <c r="AO288" s="11"/>
      <c r="AP288" s="11"/>
      <c r="AQ288" s="11"/>
    </row>
    <row r="289" spans="1:43" x14ac:dyDescent="0.25">
      <c r="A289" s="39"/>
      <c r="B289" s="2" t="s">
        <v>240</v>
      </c>
      <c r="C289" s="2" t="s">
        <v>339</v>
      </c>
      <c r="D289" s="2" t="s">
        <v>343</v>
      </c>
      <c r="E289" s="10">
        <v>491</v>
      </c>
      <c r="F289" s="11">
        <v>0.76334529844638122</v>
      </c>
      <c r="G289" s="13">
        <v>0.70069579612795563</v>
      </c>
      <c r="H289" s="13">
        <v>0.81631880367248622</v>
      </c>
      <c r="J289" s="10">
        <v>480</v>
      </c>
      <c r="K289" s="11">
        <v>0.72592957237778311</v>
      </c>
      <c r="L289" s="13">
        <v>0.67131285840817312</v>
      </c>
      <c r="M289" s="13">
        <v>0.77451909956991816</v>
      </c>
      <c r="O289" s="10">
        <v>499</v>
      </c>
      <c r="P289" s="11">
        <v>0.72060000000000002</v>
      </c>
      <c r="Q289" s="13">
        <v>0.66259999999999997</v>
      </c>
      <c r="R289" s="13">
        <v>0.77200000000000002</v>
      </c>
      <c r="S289" s="13"/>
      <c r="T289" s="10">
        <v>508</v>
      </c>
      <c r="U289" s="11">
        <v>0.75490000000000002</v>
      </c>
      <c r="V289" s="13">
        <v>0.70430000000000004</v>
      </c>
      <c r="W289" s="13">
        <v>0.79930000000000001</v>
      </c>
      <c r="Y289" s="10">
        <v>490</v>
      </c>
      <c r="Z289" s="11">
        <v>0.69540000000000002</v>
      </c>
      <c r="AA289" s="13">
        <v>0.63490000000000002</v>
      </c>
      <c r="AB289" s="13">
        <v>0.74990000000000001</v>
      </c>
      <c r="AD289" s="10">
        <v>512</v>
      </c>
      <c r="AE289" s="11">
        <v>0.48480000000000001</v>
      </c>
      <c r="AF289" s="13">
        <v>0.42870000000000003</v>
      </c>
      <c r="AG289" s="13">
        <v>0.54120000000000001</v>
      </c>
      <c r="AI289" s="10">
        <v>487</v>
      </c>
      <c r="AJ289" s="31">
        <v>0.6</v>
      </c>
      <c r="AK289" s="29">
        <v>0.54600000000000004</v>
      </c>
      <c r="AL289" s="33">
        <v>0.65159999999999996</v>
      </c>
      <c r="AM289" s="13"/>
      <c r="AN289" s="27"/>
      <c r="AO289" s="11"/>
      <c r="AP289" s="11"/>
      <c r="AQ289" s="11"/>
    </row>
    <row r="290" spans="1:43" x14ac:dyDescent="0.25">
      <c r="A290" s="39"/>
      <c r="B290" s="2" t="s">
        <v>241</v>
      </c>
      <c r="C290" s="2" t="s">
        <v>338</v>
      </c>
      <c r="D290" s="2" t="s">
        <v>347</v>
      </c>
      <c r="E290" s="10">
        <v>502</v>
      </c>
      <c r="F290" s="11">
        <v>0.72242913454854341</v>
      </c>
      <c r="G290" s="13">
        <v>0.6694116978572896</v>
      </c>
      <c r="H290" s="13">
        <v>0.76986705087290108</v>
      </c>
      <c r="J290" s="10">
        <v>492</v>
      </c>
      <c r="K290" s="11">
        <v>0.73322216290401543</v>
      </c>
      <c r="L290" s="13">
        <v>0.67960287996462976</v>
      </c>
      <c r="M290" s="13">
        <v>0.78076287890717067</v>
      </c>
      <c r="O290" s="10">
        <v>506</v>
      </c>
      <c r="P290" s="11">
        <v>0.71089999999999998</v>
      </c>
      <c r="Q290" s="13">
        <v>0.65659999999999996</v>
      </c>
      <c r="R290" s="13">
        <v>0.75980000000000003</v>
      </c>
      <c r="S290" s="13"/>
      <c r="T290" s="10">
        <v>481</v>
      </c>
      <c r="U290" s="11">
        <v>0.72330000000000005</v>
      </c>
      <c r="V290" s="13">
        <v>0.66839999999999999</v>
      </c>
      <c r="W290" s="13">
        <v>0.7722</v>
      </c>
      <c r="Y290" s="10">
        <v>516</v>
      </c>
      <c r="Z290" s="11">
        <v>0.67110000000000003</v>
      </c>
      <c r="AA290" s="13">
        <v>0.61329999999999996</v>
      </c>
      <c r="AB290" s="13">
        <v>0.72419999999999995</v>
      </c>
      <c r="AD290" s="10">
        <v>536</v>
      </c>
      <c r="AE290" s="11">
        <v>0.45739999999999997</v>
      </c>
      <c r="AF290" s="13">
        <v>0.40770000000000001</v>
      </c>
      <c r="AG290" s="13">
        <v>0.50790000000000002</v>
      </c>
      <c r="AI290" s="10">
        <v>485</v>
      </c>
      <c r="AJ290" s="31">
        <v>0.58720000000000006</v>
      </c>
      <c r="AK290" s="29">
        <v>0.53080000000000005</v>
      </c>
      <c r="AL290" s="33">
        <v>0.64139999999999997</v>
      </c>
      <c r="AM290" s="13"/>
      <c r="AN290" s="27"/>
      <c r="AO290" s="11"/>
      <c r="AP290" s="11"/>
      <c r="AQ290" s="11"/>
    </row>
    <row r="291" spans="1:43" x14ac:dyDescent="0.25">
      <c r="A291" s="39"/>
      <c r="B291" s="2" t="s">
        <v>242</v>
      </c>
      <c r="C291" s="2" t="s">
        <v>338</v>
      </c>
      <c r="D291" s="2" t="s">
        <v>345</v>
      </c>
      <c r="E291" s="10">
        <v>998</v>
      </c>
      <c r="F291" s="11">
        <v>0.63764744063767798</v>
      </c>
      <c r="G291" s="13">
        <v>0.59520906783314231</v>
      </c>
      <c r="H291" s="13">
        <v>0.67804322463751232</v>
      </c>
      <c r="J291" s="10">
        <v>995</v>
      </c>
      <c r="K291" s="11">
        <v>0.69422725418365772</v>
      </c>
      <c r="L291" s="13">
        <v>0.65520580284209984</v>
      </c>
      <c r="M291" s="13">
        <v>0.73064799549211545</v>
      </c>
      <c r="O291" s="10">
        <v>1009</v>
      </c>
      <c r="P291" s="11">
        <v>0.63980000000000004</v>
      </c>
      <c r="Q291" s="13">
        <v>0.6008</v>
      </c>
      <c r="R291" s="13">
        <v>0.67710000000000004</v>
      </c>
      <c r="S291" s="13"/>
      <c r="T291" s="10">
        <v>989</v>
      </c>
      <c r="U291" s="11">
        <v>0.70399999999999996</v>
      </c>
      <c r="V291" s="13">
        <v>0.66569999999999996</v>
      </c>
      <c r="W291" s="13">
        <v>0.73970000000000002</v>
      </c>
      <c r="Y291" s="10">
        <v>995</v>
      </c>
      <c r="Z291" s="11">
        <v>0.67500000000000004</v>
      </c>
      <c r="AA291" s="13">
        <v>0.6361</v>
      </c>
      <c r="AB291" s="13">
        <v>0.71150000000000002</v>
      </c>
      <c r="AD291" s="10">
        <v>1059</v>
      </c>
      <c r="AE291" s="11">
        <v>0.43409999999999999</v>
      </c>
      <c r="AF291" s="13">
        <v>0.39650000000000002</v>
      </c>
      <c r="AG291" s="13">
        <v>0.47249999999999998</v>
      </c>
      <c r="AI291" s="10">
        <v>995</v>
      </c>
      <c r="AJ291" s="31">
        <v>0.55020000000000002</v>
      </c>
      <c r="AK291" s="29">
        <v>0.50939999999999996</v>
      </c>
      <c r="AL291" s="33">
        <v>0.59050000000000002</v>
      </c>
      <c r="AM291" s="13"/>
      <c r="AN291" s="27"/>
      <c r="AO291" s="11"/>
      <c r="AP291" s="11"/>
      <c r="AQ291" s="11"/>
    </row>
    <row r="292" spans="1:43" x14ac:dyDescent="0.25">
      <c r="A292" s="39"/>
      <c r="B292" s="2" t="s">
        <v>243</v>
      </c>
      <c r="C292" s="2" t="s">
        <v>339</v>
      </c>
      <c r="D292" s="2" t="s">
        <v>346</v>
      </c>
      <c r="E292" s="10">
        <v>965</v>
      </c>
      <c r="F292" s="11">
        <v>0.5549738501740662</v>
      </c>
      <c r="G292" s="13">
        <v>0.51083237915640145</v>
      </c>
      <c r="H292" s="13">
        <v>0.59826463312329869</v>
      </c>
      <c r="J292" s="10">
        <v>966</v>
      </c>
      <c r="K292" s="11">
        <v>0.49801948468599799</v>
      </c>
      <c r="L292" s="13">
        <v>0.45577584841161739</v>
      </c>
      <c r="M292" s="13">
        <v>0.54029141457123708</v>
      </c>
      <c r="O292" s="10">
        <v>503</v>
      </c>
      <c r="P292" s="11">
        <v>0.50790000000000002</v>
      </c>
      <c r="Q292" s="13">
        <v>0.44929999999999998</v>
      </c>
      <c r="R292" s="13">
        <v>0.56620000000000004</v>
      </c>
      <c r="S292" s="13"/>
      <c r="T292" s="10">
        <v>504</v>
      </c>
      <c r="U292" s="11">
        <v>0.51749999999999996</v>
      </c>
      <c r="V292" s="13">
        <v>0.45989999999999998</v>
      </c>
      <c r="W292" s="13">
        <v>0.57469999999999999</v>
      </c>
      <c r="Y292" s="10">
        <v>496</v>
      </c>
      <c r="Z292" s="11">
        <v>0.44869999999999999</v>
      </c>
      <c r="AA292" s="13">
        <v>0.3916</v>
      </c>
      <c r="AB292" s="13">
        <v>0.5071</v>
      </c>
      <c r="AD292" s="10">
        <v>532</v>
      </c>
      <c r="AE292" s="11">
        <v>0.30530000000000002</v>
      </c>
      <c r="AF292" s="13">
        <v>0.25700000000000001</v>
      </c>
      <c r="AG292" s="13">
        <v>0.3584</v>
      </c>
      <c r="AI292" s="10">
        <v>825</v>
      </c>
      <c r="AJ292" s="31">
        <v>0.42549999999999999</v>
      </c>
      <c r="AK292" s="29">
        <v>0.38190000000000002</v>
      </c>
      <c r="AL292" s="33">
        <v>0.47020000000000001</v>
      </c>
      <c r="AM292" s="13"/>
      <c r="AN292" s="27"/>
      <c r="AO292" s="11"/>
      <c r="AP292" s="11"/>
      <c r="AQ292" s="11"/>
    </row>
    <row r="293" spans="1:43" x14ac:dyDescent="0.25">
      <c r="A293" s="39"/>
      <c r="B293" s="2" t="s">
        <v>244</v>
      </c>
      <c r="C293" s="2" t="s">
        <v>338</v>
      </c>
      <c r="D293" s="2" t="s">
        <v>347</v>
      </c>
      <c r="E293" s="10">
        <v>516</v>
      </c>
      <c r="F293" s="11">
        <v>0.67303472216888816</v>
      </c>
      <c r="G293" s="13">
        <v>0.61423741547531008</v>
      </c>
      <c r="H293" s="13">
        <v>0.72685544728126872</v>
      </c>
      <c r="J293" s="10">
        <v>507</v>
      </c>
      <c r="K293" s="11">
        <v>0.73323005793417872</v>
      </c>
      <c r="L293" s="13">
        <v>0.68180131253027165</v>
      </c>
      <c r="M293" s="13">
        <v>0.77904047015012667</v>
      </c>
      <c r="O293" s="10">
        <v>502</v>
      </c>
      <c r="P293" s="11">
        <v>0.69779999999999998</v>
      </c>
      <c r="Q293" s="13">
        <v>0.64470000000000005</v>
      </c>
      <c r="R293" s="13">
        <v>0.74609999999999999</v>
      </c>
      <c r="S293" s="13"/>
      <c r="T293" s="10">
        <v>492</v>
      </c>
      <c r="U293" s="11">
        <v>0.73650000000000004</v>
      </c>
      <c r="V293" s="13">
        <v>0.68500000000000005</v>
      </c>
      <c r="W293" s="13">
        <v>0.7823</v>
      </c>
      <c r="Y293" s="10">
        <v>506</v>
      </c>
      <c r="Z293" s="11">
        <v>0.66139999999999999</v>
      </c>
      <c r="AA293" s="13">
        <v>0.60370000000000001</v>
      </c>
      <c r="AB293" s="13">
        <v>0.71460000000000001</v>
      </c>
      <c r="AD293" s="10">
        <v>522</v>
      </c>
      <c r="AE293" s="11">
        <v>0.47239999999999999</v>
      </c>
      <c r="AF293" s="13">
        <v>0.41549999999999998</v>
      </c>
      <c r="AG293" s="13">
        <v>0.53</v>
      </c>
      <c r="AI293" s="10">
        <v>474</v>
      </c>
      <c r="AJ293" s="31">
        <v>0.62339999999999995</v>
      </c>
      <c r="AK293" s="29">
        <v>0.56930000000000003</v>
      </c>
      <c r="AL293" s="33">
        <v>0.67449999999999999</v>
      </c>
      <c r="AM293" s="13"/>
      <c r="AN293" s="27"/>
      <c r="AO293" s="11"/>
      <c r="AP293" s="11"/>
      <c r="AQ293" s="11"/>
    </row>
    <row r="294" spans="1:43" x14ac:dyDescent="0.25">
      <c r="A294" s="39"/>
      <c r="B294" s="2" t="s">
        <v>245</v>
      </c>
      <c r="C294" s="2" t="s">
        <v>341</v>
      </c>
      <c r="D294" s="2" t="s">
        <v>341</v>
      </c>
      <c r="E294" s="10">
        <v>512</v>
      </c>
      <c r="F294" s="11">
        <v>0.68778997827102561</v>
      </c>
      <c r="G294" s="13">
        <v>0.62372834893684648</v>
      </c>
      <c r="H294" s="13">
        <v>0.74539695613446355</v>
      </c>
      <c r="J294" s="10">
        <v>503</v>
      </c>
      <c r="K294" s="11">
        <v>0.73017026204870805</v>
      </c>
      <c r="L294" s="13">
        <v>0.67901944406493731</v>
      </c>
      <c r="M294" s="13">
        <v>0.77586047213235376</v>
      </c>
      <c r="O294" s="10">
        <v>514</v>
      </c>
      <c r="P294" s="11">
        <v>0.70150000000000001</v>
      </c>
      <c r="Q294" s="13">
        <v>0.64610000000000001</v>
      </c>
      <c r="R294" s="13">
        <v>0.75149999999999995</v>
      </c>
      <c r="S294" s="13"/>
      <c r="T294" s="10">
        <v>487</v>
      </c>
      <c r="U294" s="11">
        <v>0.67549999999999999</v>
      </c>
      <c r="V294" s="13">
        <v>0.62019999999999997</v>
      </c>
      <c r="W294" s="13">
        <v>0.72629999999999995</v>
      </c>
      <c r="Y294" s="10">
        <v>484</v>
      </c>
      <c r="Z294" s="11">
        <v>0.59430000000000005</v>
      </c>
      <c r="AA294" s="13">
        <v>0.53490000000000004</v>
      </c>
      <c r="AB294" s="13">
        <v>0.65100000000000002</v>
      </c>
      <c r="AD294" s="10">
        <v>481</v>
      </c>
      <c r="AE294" s="11">
        <v>0.3826</v>
      </c>
      <c r="AF294" s="13">
        <v>0.33150000000000002</v>
      </c>
      <c r="AG294" s="13">
        <v>0.43640000000000001</v>
      </c>
      <c r="AI294" s="10">
        <v>498</v>
      </c>
      <c r="AJ294" s="31">
        <v>0.54600000000000004</v>
      </c>
      <c r="AK294" s="29">
        <v>0.49149999999999999</v>
      </c>
      <c r="AL294" s="33">
        <v>0.59940000000000004</v>
      </c>
      <c r="AM294" s="13"/>
      <c r="AN294" s="27"/>
      <c r="AO294" s="11"/>
      <c r="AP294" s="11"/>
      <c r="AQ294" s="11"/>
    </row>
    <row r="295" spans="1:43" x14ac:dyDescent="0.25">
      <c r="A295" s="39"/>
      <c r="B295" s="2" t="s">
        <v>246</v>
      </c>
      <c r="C295" s="2" t="s">
        <v>338</v>
      </c>
      <c r="D295" s="2" t="s">
        <v>345</v>
      </c>
      <c r="E295" s="10">
        <v>513</v>
      </c>
      <c r="F295" s="11">
        <v>0.69188816239046735</v>
      </c>
      <c r="G295" s="13">
        <v>0.61828517329551624</v>
      </c>
      <c r="H295" s="13">
        <v>0.75687952842013406</v>
      </c>
      <c r="J295" s="10">
        <v>499</v>
      </c>
      <c r="K295" s="11">
        <v>0.74293168164804679</v>
      </c>
      <c r="L295" s="13">
        <v>0.69147102823818873</v>
      </c>
      <c r="M295" s="13">
        <v>0.78843520552530577</v>
      </c>
      <c r="O295" s="10">
        <v>517</v>
      </c>
      <c r="P295" s="11">
        <v>0.72230000000000005</v>
      </c>
      <c r="Q295" s="13">
        <v>0.67020000000000002</v>
      </c>
      <c r="R295" s="13">
        <v>0.76910000000000001</v>
      </c>
      <c r="S295" s="13"/>
      <c r="T295" s="10">
        <v>507</v>
      </c>
      <c r="U295" s="11">
        <v>0.71919999999999995</v>
      </c>
      <c r="V295" s="13">
        <v>0.66669999999999996</v>
      </c>
      <c r="W295" s="13">
        <v>0.76629999999999998</v>
      </c>
      <c r="Y295" s="10">
        <v>515</v>
      </c>
      <c r="Z295" s="11">
        <v>0.60940000000000005</v>
      </c>
      <c r="AA295" s="13">
        <v>0.55349999999999999</v>
      </c>
      <c r="AB295" s="13">
        <v>0.66249999999999998</v>
      </c>
      <c r="AD295" s="10">
        <v>478</v>
      </c>
      <c r="AE295" s="11">
        <v>0.41880000000000001</v>
      </c>
      <c r="AF295" s="13">
        <v>0.36299999999999999</v>
      </c>
      <c r="AG295" s="13">
        <v>0.47670000000000001</v>
      </c>
      <c r="AI295" s="10">
        <v>497</v>
      </c>
      <c r="AJ295" s="31">
        <v>0.62939999999999996</v>
      </c>
      <c r="AK295" s="29">
        <v>0.57420000000000004</v>
      </c>
      <c r="AL295" s="33">
        <v>0.68149999999999999</v>
      </c>
      <c r="AM295" s="13"/>
      <c r="AN295" s="27"/>
      <c r="AO295" s="11"/>
      <c r="AP295" s="11"/>
      <c r="AQ295" s="11"/>
    </row>
    <row r="296" spans="1:43" x14ac:dyDescent="0.25">
      <c r="A296" s="39"/>
      <c r="B296" s="2" t="s">
        <v>247</v>
      </c>
      <c r="C296" s="2" t="s">
        <v>338</v>
      </c>
      <c r="D296" s="2" t="s">
        <v>347</v>
      </c>
      <c r="E296" s="10">
        <v>509</v>
      </c>
      <c r="F296" s="11">
        <v>0.72970465210584923</v>
      </c>
      <c r="G296" s="13">
        <v>0.67619817663095572</v>
      </c>
      <c r="H296" s="13">
        <v>0.77728163727441724</v>
      </c>
      <c r="J296" s="10">
        <v>491</v>
      </c>
      <c r="K296" s="11">
        <v>0.7205901492638539</v>
      </c>
      <c r="L296" s="13">
        <v>0.66597124711417655</v>
      </c>
      <c r="M296" s="13">
        <v>0.76937087397041282</v>
      </c>
      <c r="O296" s="10">
        <v>503</v>
      </c>
      <c r="P296" s="11">
        <v>0.64780000000000004</v>
      </c>
      <c r="Q296" s="13">
        <v>0.58960000000000001</v>
      </c>
      <c r="R296" s="13">
        <v>0.70199999999999996</v>
      </c>
      <c r="S296" s="13"/>
      <c r="T296" s="10">
        <v>484</v>
      </c>
      <c r="U296" s="11">
        <v>0.72030000000000005</v>
      </c>
      <c r="V296" s="13">
        <v>0.66720000000000002</v>
      </c>
      <c r="W296" s="13">
        <v>0.76790000000000003</v>
      </c>
      <c r="Y296" s="10">
        <v>500</v>
      </c>
      <c r="Z296" s="11">
        <v>0.63700000000000001</v>
      </c>
      <c r="AA296" s="13">
        <v>0.58040000000000003</v>
      </c>
      <c r="AB296" s="13">
        <v>0.69</v>
      </c>
      <c r="AD296" s="10">
        <v>514</v>
      </c>
      <c r="AE296" s="11">
        <v>0.43709999999999999</v>
      </c>
      <c r="AF296" s="13">
        <v>0.38490000000000002</v>
      </c>
      <c r="AG296" s="13">
        <v>0.49070000000000003</v>
      </c>
      <c r="AI296" s="10">
        <v>504</v>
      </c>
      <c r="AJ296" s="31">
        <v>0.54700000000000004</v>
      </c>
      <c r="AK296" s="29">
        <v>0.49180000000000001</v>
      </c>
      <c r="AL296" s="33">
        <v>0.60119999999999996</v>
      </c>
      <c r="AM296" s="13"/>
      <c r="AN296" s="27"/>
      <c r="AO296" s="11"/>
      <c r="AP296" s="11"/>
      <c r="AQ296" s="11"/>
    </row>
    <row r="297" spans="1:43" x14ac:dyDescent="0.25">
      <c r="A297" s="39"/>
      <c r="B297" s="2" t="s">
        <v>248</v>
      </c>
      <c r="C297" s="2" t="s">
        <v>337</v>
      </c>
      <c r="D297" s="2" t="s">
        <v>337</v>
      </c>
      <c r="E297" s="10">
        <v>499</v>
      </c>
      <c r="F297" s="11">
        <v>0.76041086089282861</v>
      </c>
      <c r="G297" s="13">
        <v>0.70857496818008658</v>
      </c>
      <c r="H297" s="13">
        <v>0.80555680243491457</v>
      </c>
      <c r="J297" s="10">
        <v>500</v>
      </c>
      <c r="K297" s="11">
        <v>0.77451532988948357</v>
      </c>
      <c r="L297" s="13">
        <v>0.72463426962005717</v>
      </c>
      <c r="M297" s="13">
        <v>0.81763466801499585</v>
      </c>
      <c r="O297" s="10">
        <v>488</v>
      </c>
      <c r="P297" s="11">
        <v>0.75870000000000004</v>
      </c>
      <c r="Q297" s="13">
        <v>0.70369999999999999</v>
      </c>
      <c r="R297" s="13">
        <v>0.80630000000000002</v>
      </c>
      <c r="S297" s="13"/>
      <c r="T297" s="10">
        <v>491</v>
      </c>
      <c r="U297" s="11">
        <v>0.78120000000000001</v>
      </c>
      <c r="V297" s="13">
        <v>0.73270000000000002</v>
      </c>
      <c r="W297" s="13">
        <v>0.82299999999999995</v>
      </c>
      <c r="Y297" s="10">
        <v>494</v>
      </c>
      <c r="Z297" s="11">
        <v>0.70499999999999996</v>
      </c>
      <c r="AA297" s="13">
        <v>0.6502</v>
      </c>
      <c r="AB297" s="13">
        <v>0.75439999999999996</v>
      </c>
      <c r="AD297" s="10">
        <v>501</v>
      </c>
      <c r="AE297" s="11">
        <v>0.52239999999999998</v>
      </c>
      <c r="AF297" s="13">
        <v>0.46750000000000003</v>
      </c>
      <c r="AG297" s="13">
        <v>0.57679999999999998</v>
      </c>
      <c r="AI297" s="10">
        <v>496</v>
      </c>
      <c r="AJ297" s="31">
        <v>0.63870000000000005</v>
      </c>
      <c r="AK297" s="29">
        <v>0.58309999999999995</v>
      </c>
      <c r="AL297" s="33">
        <v>0.69089999999999996</v>
      </c>
      <c r="AM297" s="13"/>
      <c r="AN297" s="27"/>
      <c r="AO297" s="11"/>
      <c r="AP297" s="11"/>
      <c r="AQ297" s="11"/>
    </row>
    <row r="298" spans="1:43" x14ac:dyDescent="0.25">
      <c r="A298" s="39"/>
      <c r="B298" s="2" t="s">
        <v>249</v>
      </c>
      <c r="C298" s="2" t="s">
        <v>338</v>
      </c>
      <c r="D298" s="2" t="s">
        <v>347</v>
      </c>
      <c r="E298" s="10">
        <v>2033</v>
      </c>
      <c r="F298" s="11">
        <v>0.71904759657085326</v>
      </c>
      <c r="G298" s="13">
        <v>0.68664300798117051</v>
      </c>
      <c r="H298" s="13">
        <v>0.74932455172322843</v>
      </c>
      <c r="J298" s="10">
        <v>1975</v>
      </c>
      <c r="K298" s="11">
        <v>0.6843221133241858</v>
      </c>
      <c r="L298" s="13">
        <v>0.65584098199048935</v>
      </c>
      <c r="M298" s="13">
        <v>0.71148314650113842</v>
      </c>
      <c r="O298" s="10">
        <v>2025</v>
      </c>
      <c r="P298" s="11">
        <v>0.68369999999999997</v>
      </c>
      <c r="Q298" s="13">
        <v>0.65469999999999995</v>
      </c>
      <c r="R298" s="13">
        <v>0.71130000000000004</v>
      </c>
      <c r="S298" s="13"/>
      <c r="T298" s="10">
        <v>1953</v>
      </c>
      <c r="U298" s="11">
        <v>0.67549999999999999</v>
      </c>
      <c r="V298" s="13">
        <v>0.64649999999999996</v>
      </c>
      <c r="W298" s="13">
        <v>0.70320000000000005</v>
      </c>
      <c r="Y298" s="10">
        <v>1973</v>
      </c>
      <c r="Z298" s="11">
        <v>0.71399999999999997</v>
      </c>
      <c r="AA298" s="13">
        <v>0.6865</v>
      </c>
      <c r="AB298" s="13">
        <v>0.7399</v>
      </c>
      <c r="AD298" s="10">
        <v>2014</v>
      </c>
      <c r="AE298" s="11">
        <v>0.50060000000000004</v>
      </c>
      <c r="AF298" s="13">
        <v>0.47199999999999998</v>
      </c>
      <c r="AG298" s="13">
        <v>0.5292</v>
      </c>
      <c r="AI298" s="10">
        <v>2035</v>
      </c>
      <c r="AJ298" s="31">
        <v>0.63580000000000003</v>
      </c>
      <c r="AK298" s="29">
        <v>0.60850000000000004</v>
      </c>
      <c r="AL298" s="33">
        <v>0.6623</v>
      </c>
      <c r="AM298" s="13"/>
      <c r="AN298" s="27"/>
      <c r="AO298" s="11"/>
      <c r="AP298" s="11"/>
      <c r="AQ298" s="11"/>
    </row>
    <row r="299" spans="1:43" x14ac:dyDescent="0.25">
      <c r="A299" s="39"/>
      <c r="B299" s="2" t="s">
        <v>407</v>
      </c>
      <c r="C299" s="2" t="s">
        <v>337</v>
      </c>
      <c r="D299" s="2" t="s">
        <v>337</v>
      </c>
      <c r="E299" s="10">
        <v>490</v>
      </c>
      <c r="F299" s="11">
        <v>0.6633772930551024</v>
      </c>
      <c r="G299" s="13">
        <v>0.59789823214472537</v>
      </c>
      <c r="H299" s="13">
        <v>0.72313120890282145</v>
      </c>
      <c r="J299" s="10">
        <v>481</v>
      </c>
      <c r="K299" s="11">
        <v>0.74113729878309731</v>
      </c>
      <c r="L299" s="13">
        <v>0.68951208580082513</v>
      </c>
      <c r="M299" s="13">
        <v>0.78683246212598479</v>
      </c>
      <c r="O299" s="10" t="s">
        <v>434</v>
      </c>
      <c r="P299" s="11" t="s">
        <v>434</v>
      </c>
      <c r="Q299" s="13" t="s">
        <v>434</v>
      </c>
      <c r="R299" s="13" t="s">
        <v>434</v>
      </c>
      <c r="S299" s="13"/>
      <c r="T299" s="10" t="s">
        <v>434</v>
      </c>
      <c r="U299" s="11" t="s">
        <v>434</v>
      </c>
      <c r="V299" s="13" t="s">
        <v>434</v>
      </c>
      <c r="W299" s="13" t="s">
        <v>434</v>
      </c>
      <c r="Y299" s="10" t="s">
        <v>434</v>
      </c>
      <c r="Z299" s="11" t="s">
        <v>434</v>
      </c>
      <c r="AA299" s="13" t="s">
        <v>434</v>
      </c>
      <c r="AB299" s="13" t="s">
        <v>434</v>
      </c>
      <c r="AD299" s="10" t="s">
        <v>434</v>
      </c>
      <c r="AE299" s="11" t="s">
        <v>434</v>
      </c>
      <c r="AF299" s="13" t="s">
        <v>434</v>
      </c>
      <c r="AG299" s="13" t="s">
        <v>434</v>
      </c>
      <c r="AI299" s="10" t="s">
        <v>434</v>
      </c>
      <c r="AJ299" s="31" t="s">
        <v>434</v>
      </c>
      <c r="AK299" s="29" t="s">
        <v>434</v>
      </c>
      <c r="AL299" s="33" t="s">
        <v>434</v>
      </c>
      <c r="AM299" s="13"/>
      <c r="AN299" s="27"/>
      <c r="AO299" s="11"/>
      <c r="AP299" s="27"/>
      <c r="AQ299" s="11"/>
    </row>
    <row r="300" spans="1:43" x14ac:dyDescent="0.25">
      <c r="A300" s="39"/>
      <c r="B300" s="2" t="s">
        <v>250</v>
      </c>
      <c r="C300" s="2" t="s">
        <v>339</v>
      </c>
      <c r="D300" s="2" t="s">
        <v>346</v>
      </c>
      <c r="E300" s="10">
        <v>518</v>
      </c>
      <c r="F300" s="11">
        <v>0.75215451698800395</v>
      </c>
      <c r="G300" s="13">
        <v>0.69053598097071145</v>
      </c>
      <c r="H300" s="13">
        <v>0.80496916625039883</v>
      </c>
      <c r="J300" s="10">
        <v>462</v>
      </c>
      <c r="K300" s="11">
        <v>0.67167653243408187</v>
      </c>
      <c r="L300" s="13">
        <v>0.61223085062168525</v>
      </c>
      <c r="M300" s="13">
        <v>0.72608632457302169</v>
      </c>
      <c r="O300" s="10">
        <v>518</v>
      </c>
      <c r="P300" s="11">
        <v>0.64810000000000001</v>
      </c>
      <c r="Q300" s="13">
        <v>0.58919999999999995</v>
      </c>
      <c r="R300" s="13">
        <v>0.70289999999999997</v>
      </c>
      <c r="S300" s="13"/>
      <c r="T300" s="10">
        <v>499</v>
      </c>
      <c r="U300" s="11">
        <v>0.7087</v>
      </c>
      <c r="V300" s="13">
        <v>0.65339999999999998</v>
      </c>
      <c r="W300" s="13">
        <v>0.75839999999999996</v>
      </c>
      <c r="Y300" s="10">
        <v>502</v>
      </c>
      <c r="Z300" s="11">
        <v>0.63600000000000001</v>
      </c>
      <c r="AA300" s="13">
        <v>0.57950000000000002</v>
      </c>
      <c r="AB300" s="13">
        <v>0.68910000000000005</v>
      </c>
      <c r="AD300" s="10">
        <v>514</v>
      </c>
      <c r="AE300" s="11">
        <v>0.4924</v>
      </c>
      <c r="AF300" s="13">
        <v>0.43940000000000001</v>
      </c>
      <c r="AG300" s="13">
        <v>0.54549999999999998</v>
      </c>
      <c r="AI300" s="10">
        <v>500</v>
      </c>
      <c r="AJ300" s="31">
        <v>0.61829999999999996</v>
      </c>
      <c r="AK300" s="29">
        <v>0.56430000000000002</v>
      </c>
      <c r="AL300" s="33">
        <v>0.66959999999999997</v>
      </c>
      <c r="AM300" s="13"/>
      <c r="AN300" s="27"/>
      <c r="AO300" s="11"/>
      <c r="AP300" s="11"/>
      <c r="AQ300" s="11"/>
    </row>
    <row r="301" spans="1:43" x14ac:dyDescent="0.25">
      <c r="A301" s="39"/>
      <c r="B301" s="2" t="s">
        <v>251</v>
      </c>
      <c r="C301" s="2" t="s">
        <v>337</v>
      </c>
      <c r="D301" s="2" t="s">
        <v>337</v>
      </c>
      <c r="E301" s="10">
        <v>1045</v>
      </c>
      <c r="F301" s="11">
        <v>0.54089016614825824</v>
      </c>
      <c r="G301" s="13">
        <v>0.49714038926689924</v>
      </c>
      <c r="H301" s="13">
        <v>0.5840185558684744</v>
      </c>
      <c r="J301" s="10">
        <v>974</v>
      </c>
      <c r="K301" s="11">
        <v>0.51571345625510645</v>
      </c>
      <c r="L301" s="13">
        <v>0.47318165785332539</v>
      </c>
      <c r="M301" s="13">
        <v>0.55801884223020959</v>
      </c>
      <c r="O301" s="10">
        <v>497</v>
      </c>
      <c r="P301" s="11">
        <v>0.4748</v>
      </c>
      <c r="Q301" s="13">
        <v>0.41870000000000002</v>
      </c>
      <c r="R301" s="13">
        <v>0.53159999999999996</v>
      </c>
      <c r="S301" s="13"/>
      <c r="T301" s="10">
        <v>482</v>
      </c>
      <c r="U301" s="11">
        <v>0.52739999999999998</v>
      </c>
      <c r="V301" s="13">
        <v>0.46910000000000002</v>
      </c>
      <c r="W301" s="13">
        <v>0.58499999999999996</v>
      </c>
      <c r="Y301" s="10">
        <v>525</v>
      </c>
      <c r="Z301" s="11">
        <v>0.46139999999999998</v>
      </c>
      <c r="AA301" s="13">
        <v>0.4042</v>
      </c>
      <c r="AB301" s="13">
        <v>0.51970000000000005</v>
      </c>
      <c r="AD301" s="10">
        <v>466</v>
      </c>
      <c r="AE301" s="11">
        <v>0.26879999999999998</v>
      </c>
      <c r="AF301" s="13">
        <v>0.22289999999999999</v>
      </c>
      <c r="AG301" s="13">
        <v>0.3201</v>
      </c>
      <c r="AI301" s="10">
        <v>524</v>
      </c>
      <c r="AJ301" s="31">
        <v>0.41959999999999997</v>
      </c>
      <c r="AK301" s="29">
        <v>0.3669</v>
      </c>
      <c r="AL301" s="33">
        <v>0.47410000000000002</v>
      </c>
      <c r="AM301" s="13"/>
      <c r="AN301" s="27"/>
      <c r="AO301" s="11"/>
      <c r="AP301" s="11"/>
      <c r="AQ301" s="11"/>
    </row>
    <row r="302" spans="1:43" x14ac:dyDescent="0.25">
      <c r="A302" s="39"/>
      <c r="B302" s="2" t="s">
        <v>252</v>
      </c>
      <c r="C302" s="2" t="s">
        <v>339</v>
      </c>
      <c r="D302" s="2" t="s">
        <v>346</v>
      </c>
      <c r="E302" s="10">
        <v>488</v>
      </c>
      <c r="F302" s="11">
        <v>0.66853184295401613</v>
      </c>
      <c r="G302" s="13">
        <v>0.60689533757304215</v>
      </c>
      <c r="H302" s="13">
        <v>0.72488505485892962</v>
      </c>
      <c r="J302" s="10">
        <v>500</v>
      </c>
      <c r="K302" s="11">
        <v>0.68535393789130916</v>
      </c>
      <c r="L302" s="13">
        <v>0.62814419132998778</v>
      </c>
      <c r="M302" s="13">
        <v>0.7374410334976722</v>
      </c>
      <c r="O302" s="10">
        <v>485</v>
      </c>
      <c r="P302" s="11">
        <v>0.65590000000000004</v>
      </c>
      <c r="Q302" s="13">
        <v>0.59889999999999999</v>
      </c>
      <c r="R302" s="13">
        <v>0.7087</v>
      </c>
      <c r="S302" s="13"/>
      <c r="T302" s="10">
        <v>498</v>
      </c>
      <c r="U302" s="11">
        <v>0.73699999999999999</v>
      </c>
      <c r="V302" s="13">
        <v>0.68340000000000001</v>
      </c>
      <c r="W302" s="13">
        <v>0.78439999999999999</v>
      </c>
      <c r="Y302" s="10">
        <v>508</v>
      </c>
      <c r="Z302" s="11">
        <v>0.65310000000000001</v>
      </c>
      <c r="AA302" s="13">
        <v>0.59540000000000004</v>
      </c>
      <c r="AB302" s="13">
        <v>0.70660000000000001</v>
      </c>
      <c r="AD302" s="10">
        <v>493</v>
      </c>
      <c r="AE302" s="11">
        <v>0.4204</v>
      </c>
      <c r="AF302" s="13">
        <v>0.3664</v>
      </c>
      <c r="AG302" s="13">
        <v>0.47649999999999998</v>
      </c>
      <c r="AI302" s="10">
        <v>581</v>
      </c>
      <c r="AJ302" s="31">
        <v>0.54190000000000005</v>
      </c>
      <c r="AK302" s="29">
        <v>0.49180000000000001</v>
      </c>
      <c r="AL302" s="33">
        <v>0.59109999999999996</v>
      </c>
      <c r="AM302" s="13"/>
      <c r="AN302" s="27"/>
      <c r="AO302" s="11"/>
      <c r="AP302" s="11"/>
      <c r="AQ302" s="11"/>
    </row>
    <row r="303" spans="1:43" x14ac:dyDescent="0.25">
      <c r="A303" s="39"/>
      <c r="B303" s="2" t="s">
        <v>424</v>
      </c>
      <c r="C303" s="2" t="s">
        <v>341</v>
      </c>
      <c r="D303" s="2" t="s">
        <v>341</v>
      </c>
      <c r="E303" s="10" t="s">
        <v>434</v>
      </c>
      <c r="F303" s="11" t="s">
        <v>434</v>
      </c>
      <c r="G303" s="13" t="s">
        <v>434</v>
      </c>
      <c r="H303" s="13" t="s">
        <v>434</v>
      </c>
      <c r="J303" s="10" t="s">
        <v>434</v>
      </c>
      <c r="K303" s="11" t="s">
        <v>434</v>
      </c>
      <c r="L303" s="13" t="s">
        <v>434</v>
      </c>
      <c r="M303" s="13" t="s">
        <v>434</v>
      </c>
      <c r="O303" s="10" t="s">
        <v>434</v>
      </c>
      <c r="P303" s="11" t="s">
        <v>434</v>
      </c>
      <c r="Q303" s="13" t="s">
        <v>434</v>
      </c>
      <c r="R303" s="13" t="s">
        <v>434</v>
      </c>
      <c r="S303" s="13"/>
      <c r="T303" s="10">
        <v>1017</v>
      </c>
      <c r="U303" s="11">
        <v>0.73560000000000003</v>
      </c>
      <c r="V303" s="13">
        <v>0.69379999999999997</v>
      </c>
      <c r="W303" s="13">
        <v>0.77339999999999998</v>
      </c>
      <c r="Y303" s="10">
        <v>476</v>
      </c>
      <c r="Z303" s="11">
        <v>0.68200000000000005</v>
      </c>
      <c r="AA303" s="13">
        <v>0.62450000000000006</v>
      </c>
      <c r="AB303" s="13">
        <v>0.73450000000000004</v>
      </c>
      <c r="AD303" s="10">
        <v>497</v>
      </c>
      <c r="AE303" s="11">
        <v>0.41670000000000001</v>
      </c>
      <c r="AF303" s="13">
        <v>0.3614</v>
      </c>
      <c r="AG303" s="13">
        <v>0.47420000000000001</v>
      </c>
      <c r="AI303" s="10">
        <v>499</v>
      </c>
      <c r="AJ303" s="31">
        <v>0.63990000000000002</v>
      </c>
      <c r="AK303" s="29">
        <v>0.5847</v>
      </c>
      <c r="AL303" s="33">
        <v>0.69159999999999999</v>
      </c>
      <c r="AM303" s="13"/>
      <c r="AN303" s="27"/>
      <c r="AO303" s="11"/>
      <c r="AP303" s="27"/>
      <c r="AQ303" s="11"/>
    </row>
    <row r="304" spans="1:43" x14ac:dyDescent="0.25">
      <c r="A304" s="39"/>
      <c r="B304" s="2" t="s">
        <v>408</v>
      </c>
      <c r="C304" s="2" t="s">
        <v>337</v>
      </c>
      <c r="D304" s="2" t="s">
        <v>337</v>
      </c>
      <c r="E304" s="10">
        <v>484</v>
      </c>
      <c r="F304" s="11">
        <v>0.77131713549333025</v>
      </c>
      <c r="G304" s="13">
        <v>0.71040171293128163</v>
      </c>
      <c r="H304" s="13">
        <v>0.8226186854433809</v>
      </c>
      <c r="J304" s="10">
        <v>502</v>
      </c>
      <c r="K304" s="11">
        <v>0.75960526953154373</v>
      </c>
      <c r="L304" s="13">
        <v>0.70904926581442052</v>
      </c>
      <c r="M304" s="13">
        <v>0.80380729793358086</v>
      </c>
      <c r="O304" s="10">
        <v>489</v>
      </c>
      <c r="P304" s="11">
        <v>0.74909999999999999</v>
      </c>
      <c r="Q304" s="13">
        <v>0.69620000000000004</v>
      </c>
      <c r="R304" s="13">
        <v>0.79549999999999998</v>
      </c>
      <c r="S304" s="13"/>
      <c r="T304" s="10">
        <v>476</v>
      </c>
      <c r="U304" s="11">
        <v>0.73829999999999996</v>
      </c>
      <c r="V304" s="13">
        <v>0.68579999999999997</v>
      </c>
      <c r="W304" s="13">
        <v>0.78469999999999995</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M304" s="13"/>
      <c r="AN304" s="27"/>
      <c r="AO304" s="11"/>
      <c r="AP304" s="27"/>
      <c r="AQ304" s="11"/>
    </row>
    <row r="305" spans="1:43" x14ac:dyDescent="0.25">
      <c r="A305" s="39"/>
      <c r="B305" s="2" t="s">
        <v>253</v>
      </c>
      <c r="C305" s="2" t="s">
        <v>337</v>
      </c>
      <c r="D305" s="2" t="s">
        <v>342</v>
      </c>
      <c r="E305" s="10">
        <v>495</v>
      </c>
      <c r="F305" s="11">
        <v>0.76473604603944201</v>
      </c>
      <c r="G305" s="13">
        <v>0.70673411845094891</v>
      </c>
      <c r="H305" s="13">
        <v>0.81428095008989554</v>
      </c>
      <c r="J305" s="10">
        <v>484</v>
      </c>
      <c r="K305" s="11">
        <v>0.82912745907578655</v>
      </c>
      <c r="L305" s="13">
        <v>0.7814531200051793</v>
      </c>
      <c r="M305" s="13">
        <v>0.8681566120913573</v>
      </c>
      <c r="O305" s="10">
        <v>487</v>
      </c>
      <c r="P305" s="11">
        <v>0.81740000000000002</v>
      </c>
      <c r="Q305" s="13">
        <v>0.77329999999999999</v>
      </c>
      <c r="R305" s="13">
        <v>0.85450000000000004</v>
      </c>
      <c r="S305" s="13"/>
      <c r="T305" s="10">
        <v>508</v>
      </c>
      <c r="U305" s="11">
        <v>0.76139999999999997</v>
      </c>
      <c r="V305" s="13">
        <v>0.70989999999999998</v>
      </c>
      <c r="W305" s="13">
        <v>0.80630000000000002</v>
      </c>
      <c r="Y305" s="10">
        <v>485</v>
      </c>
      <c r="Z305" s="11">
        <v>0.73409999999999997</v>
      </c>
      <c r="AA305" s="13">
        <v>0.67979999999999996</v>
      </c>
      <c r="AB305" s="13">
        <v>0.78210000000000002</v>
      </c>
      <c r="AD305" s="10">
        <v>510</v>
      </c>
      <c r="AE305" s="11">
        <v>0.52329999999999999</v>
      </c>
      <c r="AF305" s="13">
        <v>0.46750000000000003</v>
      </c>
      <c r="AG305" s="13">
        <v>0.57850000000000001</v>
      </c>
      <c r="AI305" s="10">
        <v>503</v>
      </c>
      <c r="AJ305" s="31">
        <v>0.65780000000000005</v>
      </c>
      <c r="AK305" s="29">
        <v>0.60419999999999996</v>
      </c>
      <c r="AL305" s="33">
        <v>0.70760000000000001</v>
      </c>
      <c r="AM305" s="13"/>
      <c r="AN305" s="27"/>
      <c r="AO305" s="11"/>
      <c r="AP305" s="11"/>
      <c r="AQ305" s="11"/>
    </row>
    <row r="306" spans="1:43" x14ac:dyDescent="0.25">
      <c r="A306" s="39"/>
      <c r="B306" s="2" t="s">
        <v>254</v>
      </c>
      <c r="C306" s="2" t="s">
        <v>339</v>
      </c>
      <c r="D306" s="2" t="s">
        <v>343</v>
      </c>
      <c r="E306" s="10">
        <v>503</v>
      </c>
      <c r="F306" s="11">
        <v>0.7255789730986888</v>
      </c>
      <c r="G306" s="13">
        <v>0.67208077991975612</v>
      </c>
      <c r="H306" s="13">
        <v>0.77329334501826996</v>
      </c>
      <c r="J306" s="10">
        <v>484</v>
      </c>
      <c r="K306" s="11">
        <v>0.66549024354006681</v>
      </c>
      <c r="L306" s="13">
        <v>0.60743002394272783</v>
      </c>
      <c r="M306" s="13">
        <v>0.71893675667612555</v>
      </c>
      <c r="O306" s="10">
        <v>506</v>
      </c>
      <c r="P306" s="11">
        <v>0.63200000000000001</v>
      </c>
      <c r="Q306" s="13">
        <v>0.57420000000000004</v>
      </c>
      <c r="R306" s="13">
        <v>0.68620000000000003</v>
      </c>
      <c r="S306" s="13"/>
      <c r="T306" s="10">
        <v>502</v>
      </c>
      <c r="U306" s="11">
        <v>0.60829999999999995</v>
      </c>
      <c r="V306" s="13">
        <v>0.5494</v>
      </c>
      <c r="W306" s="13">
        <v>0.6643</v>
      </c>
      <c r="Y306" s="10">
        <v>482</v>
      </c>
      <c r="Z306" s="11">
        <v>0.6583</v>
      </c>
      <c r="AA306" s="13">
        <v>0.5988</v>
      </c>
      <c r="AB306" s="13">
        <v>0.71330000000000005</v>
      </c>
      <c r="AD306" s="10">
        <v>500</v>
      </c>
      <c r="AE306" s="11">
        <v>0.40920000000000001</v>
      </c>
      <c r="AF306" s="13">
        <v>0.35539999999999999</v>
      </c>
      <c r="AG306" s="13">
        <v>0.46529999999999999</v>
      </c>
      <c r="AI306" s="10">
        <v>495</v>
      </c>
      <c r="AJ306" s="31">
        <v>0.5998</v>
      </c>
      <c r="AK306" s="29">
        <v>0.54549999999999998</v>
      </c>
      <c r="AL306" s="33">
        <v>0.65180000000000005</v>
      </c>
      <c r="AM306" s="13"/>
      <c r="AN306" s="27"/>
      <c r="AO306" s="11"/>
      <c r="AP306" s="11"/>
      <c r="AQ306" s="11"/>
    </row>
    <row r="307" spans="1:43" x14ac:dyDescent="0.25">
      <c r="A307" s="39"/>
      <c r="B307" s="2" t="s">
        <v>255</v>
      </c>
      <c r="C307" s="2" t="s">
        <v>341</v>
      </c>
      <c r="D307" s="2" t="s">
        <v>341</v>
      </c>
      <c r="E307" s="10">
        <v>1004</v>
      </c>
      <c r="F307" s="11">
        <v>0.68070158546172177</v>
      </c>
      <c r="G307" s="13">
        <v>0.63824207714147418</v>
      </c>
      <c r="H307" s="13">
        <v>0.72036107758487977</v>
      </c>
      <c r="J307" s="10">
        <v>993</v>
      </c>
      <c r="K307" s="11">
        <v>0.74088698523449326</v>
      </c>
      <c r="L307" s="13">
        <v>0.70300359033223547</v>
      </c>
      <c r="M307" s="13">
        <v>0.7754814292711345</v>
      </c>
      <c r="O307" s="10">
        <v>508</v>
      </c>
      <c r="P307" s="11">
        <v>0.72270000000000001</v>
      </c>
      <c r="Q307" s="13">
        <v>0.67279999999999995</v>
      </c>
      <c r="R307" s="13">
        <v>0.76759999999999995</v>
      </c>
      <c r="S307" s="13"/>
      <c r="T307" s="10">
        <v>489</v>
      </c>
      <c r="U307" s="11">
        <v>0.6734</v>
      </c>
      <c r="V307" s="13">
        <v>0.6149</v>
      </c>
      <c r="W307" s="13">
        <v>0.72689999999999999</v>
      </c>
      <c r="Y307" s="10">
        <v>500</v>
      </c>
      <c r="Z307" s="11">
        <v>0.70409999999999995</v>
      </c>
      <c r="AA307" s="13">
        <v>0.6522</v>
      </c>
      <c r="AB307" s="13">
        <v>0.75129999999999997</v>
      </c>
      <c r="AD307" s="10">
        <v>480</v>
      </c>
      <c r="AE307" s="11">
        <v>0.4042</v>
      </c>
      <c r="AF307" s="13">
        <v>0.34949999999999998</v>
      </c>
      <c r="AG307" s="13">
        <v>0.46129999999999999</v>
      </c>
      <c r="AI307" s="10">
        <v>489</v>
      </c>
      <c r="AJ307" s="31">
        <v>0.58819999999999995</v>
      </c>
      <c r="AK307" s="29">
        <v>0.53210000000000002</v>
      </c>
      <c r="AL307" s="33">
        <v>0.64200000000000002</v>
      </c>
      <c r="AM307" s="13"/>
      <c r="AN307" s="27"/>
      <c r="AO307" s="11"/>
      <c r="AP307" s="11"/>
      <c r="AQ307" s="11"/>
    </row>
    <row r="308" spans="1:43" x14ac:dyDescent="0.25">
      <c r="A308" s="39"/>
      <c r="B308" s="2" t="s">
        <v>256</v>
      </c>
      <c r="C308" s="2" t="s">
        <v>341</v>
      </c>
      <c r="D308" s="2" t="s">
        <v>341</v>
      </c>
      <c r="E308" s="10">
        <v>505</v>
      </c>
      <c r="F308" s="11">
        <v>0.75653096932683406</v>
      </c>
      <c r="G308" s="13">
        <v>0.70414247177006684</v>
      </c>
      <c r="H308" s="13">
        <v>0.8022481074527803</v>
      </c>
      <c r="J308" s="10">
        <v>499</v>
      </c>
      <c r="K308" s="11">
        <v>0.77616989085628973</v>
      </c>
      <c r="L308" s="13">
        <v>0.72338295259447716</v>
      </c>
      <c r="M308" s="13">
        <v>0.82137094712657199</v>
      </c>
      <c r="O308" s="10">
        <v>515</v>
      </c>
      <c r="P308" s="11">
        <v>0.75129999999999997</v>
      </c>
      <c r="Q308" s="13">
        <v>0.69810000000000005</v>
      </c>
      <c r="R308" s="13">
        <v>0.79790000000000005</v>
      </c>
      <c r="S308" s="13"/>
      <c r="T308" s="10">
        <v>491</v>
      </c>
      <c r="U308" s="11">
        <v>0.74639999999999995</v>
      </c>
      <c r="V308" s="13">
        <v>0.69440000000000002</v>
      </c>
      <c r="W308" s="13">
        <v>0.79220000000000002</v>
      </c>
      <c r="Y308" s="10">
        <v>501</v>
      </c>
      <c r="Z308" s="11">
        <v>0.67630000000000001</v>
      </c>
      <c r="AA308" s="13">
        <v>0.61570000000000003</v>
      </c>
      <c r="AB308" s="13">
        <v>0.73160000000000003</v>
      </c>
      <c r="AD308" s="10">
        <v>505</v>
      </c>
      <c r="AE308" s="11">
        <v>0.53449999999999998</v>
      </c>
      <c r="AF308" s="13">
        <v>0.47760000000000002</v>
      </c>
      <c r="AG308" s="13">
        <v>0.59060000000000001</v>
      </c>
      <c r="AI308" s="10">
        <v>503</v>
      </c>
      <c r="AJ308" s="31">
        <v>0.66200000000000003</v>
      </c>
      <c r="AK308" s="29">
        <v>0.60899999999999999</v>
      </c>
      <c r="AL308" s="33">
        <v>0.71130000000000004</v>
      </c>
      <c r="AM308" s="13"/>
      <c r="AN308" s="27"/>
      <c r="AO308" s="11"/>
      <c r="AP308" s="11"/>
      <c r="AQ308" s="11"/>
    </row>
    <row r="309" spans="1:43" x14ac:dyDescent="0.25">
      <c r="A309" s="39"/>
      <c r="B309" s="2" t="s">
        <v>257</v>
      </c>
      <c r="C309" s="2" t="s">
        <v>339</v>
      </c>
      <c r="D309" s="2" t="s">
        <v>343</v>
      </c>
      <c r="E309" s="10">
        <v>512</v>
      </c>
      <c r="F309" s="11">
        <v>0.66127510880353724</v>
      </c>
      <c r="G309" s="13">
        <v>0.60842932301763253</v>
      </c>
      <c r="H309" s="13">
        <v>0.71038377856090718</v>
      </c>
      <c r="J309" s="10">
        <v>487</v>
      </c>
      <c r="K309" s="11">
        <v>0.60168438006768621</v>
      </c>
      <c r="L309" s="13">
        <v>0.54308695799930473</v>
      </c>
      <c r="M309" s="13">
        <v>0.65750611808240544</v>
      </c>
      <c r="O309" s="10">
        <v>497</v>
      </c>
      <c r="P309" s="11">
        <v>0.56299999999999994</v>
      </c>
      <c r="Q309" s="13">
        <v>0.50570000000000004</v>
      </c>
      <c r="R309" s="13">
        <v>0.61860000000000004</v>
      </c>
      <c r="S309" s="13"/>
      <c r="T309" s="10">
        <v>494</v>
      </c>
      <c r="U309" s="11">
        <v>0.61350000000000005</v>
      </c>
      <c r="V309" s="13">
        <v>0.56000000000000005</v>
      </c>
      <c r="W309" s="13">
        <v>0.66439999999999999</v>
      </c>
      <c r="Y309" s="10">
        <v>500</v>
      </c>
      <c r="Z309" s="11">
        <v>0.59540000000000004</v>
      </c>
      <c r="AA309" s="13">
        <v>0.5403</v>
      </c>
      <c r="AB309" s="13">
        <v>0.6482</v>
      </c>
      <c r="AD309" s="10">
        <v>498</v>
      </c>
      <c r="AE309" s="11">
        <v>0.32950000000000002</v>
      </c>
      <c r="AF309" s="13">
        <v>0.28060000000000002</v>
      </c>
      <c r="AG309" s="13">
        <v>0.38229999999999997</v>
      </c>
      <c r="AI309" s="10">
        <v>519</v>
      </c>
      <c r="AJ309" s="31">
        <v>0.54069999999999996</v>
      </c>
      <c r="AK309" s="29">
        <v>0.48430000000000001</v>
      </c>
      <c r="AL309" s="33">
        <v>0.59619999999999995</v>
      </c>
      <c r="AM309" s="13"/>
      <c r="AN309" s="27"/>
      <c r="AO309" s="11"/>
      <c r="AP309" s="11"/>
      <c r="AQ309" s="11"/>
    </row>
    <row r="310" spans="1:43" x14ac:dyDescent="0.25">
      <c r="A310" s="39"/>
      <c r="B310" s="2" t="s">
        <v>258</v>
      </c>
      <c r="C310" s="2" t="s">
        <v>339</v>
      </c>
      <c r="D310" s="2" t="s">
        <v>343</v>
      </c>
      <c r="E310" s="10">
        <v>503</v>
      </c>
      <c r="F310" s="11">
        <v>0.73632501188181265</v>
      </c>
      <c r="G310" s="13">
        <v>0.68362234679353984</v>
      </c>
      <c r="H310" s="13">
        <v>0.78303472284678799</v>
      </c>
      <c r="J310" s="10">
        <v>497</v>
      </c>
      <c r="K310" s="11">
        <v>0.71782086247198973</v>
      </c>
      <c r="L310" s="13">
        <v>0.65822186164040741</v>
      </c>
      <c r="M310" s="13">
        <v>0.77064832664401794</v>
      </c>
      <c r="O310" s="10">
        <v>509</v>
      </c>
      <c r="P310" s="11">
        <v>0.70660000000000001</v>
      </c>
      <c r="Q310" s="13">
        <v>0.6542</v>
      </c>
      <c r="R310" s="13">
        <v>0.75409999999999999</v>
      </c>
      <c r="S310" s="13"/>
      <c r="T310" s="10">
        <v>496</v>
      </c>
      <c r="U310" s="11">
        <v>0.71179999999999999</v>
      </c>
      <c r="V310" s="13">
        <v>0.65749999999999997</v>
      </c>
      <c r="W310" s="13">
        <v>0.76070000000000004</v>
      </c>
      <c r="Y310" s="10">
        <v>488</v>
      </c>
      <c r="Z310" s="11">
        <v>0.68079999999999996</v>
      </c>
      <c r="AA310" s="13">
        <v>0.624</v>
      </c>
      <c r="AB310" s="13">
        <v>0.73270000000000002</v>
      </c>
      <c r="AD310" s="10">
        <v>500</v>
      </c>
      <c r="AE310" s="11">
        <v>0.40439999999999998</v>
      </c>
      <c r="AF310" s="13">
        <v>0.35260000000000002</v>
      </c>
      <c r="AG310" s="13">
        <v>0.45839999999999997</v>
      </c>
      <c r="AI310" s="10">
        <v>484</v>
      </c>
      <c r="AJ310" s="31">
        <v>0.58650000000000002</v>
      </c>
      <c r="AK310" s="29">
        <v>0.52829999999999999</v>
      </c>
      <c r="AL310" s="33">
        <v>0.64229999999999998</v>
      </c>
      <c r="AM310" s="13"/>
      <c r="AN310" s="27"/>
      <c r="AO310" s="11"/>
      <c r="AP310" s="11"/>
      <c r="AQ310" s="11"/>
    </row>
    <row r="311" spans="1:43" x14ac:dyDescent="0.25">
      <c r="A311" s="39"/>
      <c r="B311" s="2" t="s">
        <v>259</v>
      </c>
      <c r="C311" s="2" t="s">
        <v>338</v>
      </c>
      <c r="D311" s="2" t="s">
        <v>345</v>
      </c>
      <c r="E311" s="10">
        <v>519</v>
      </c>
      <c r="F311" s="11">
        <v>0.74244884258710253</v>
      </c>
      <c r="G311" s="13">
        <v>0.68695099131481441</v>
      </c>
      <c r="H311" s="13">
        <v>0.79109988244010376</v>
      </c>
      <c r="J311" s="10">
        <v>488</v>
      </c>
      <c r="K311" s="11">
        <v>0.76808254064081849</v>
      </c>
      <c r="L311" s="13">
        <v>0.71112756531401577</v>
      </c>
      <c r="M311" s="13">
        <v>0.81670254895676597</v>
      </c>
      <c r="O311" s="10">
        <v>492</v>
      </c>
      <c r="P311" s="11">
        <v>0.74690000000000001</v>
      </c>
      <c r="Q311" s="13">
        <v>0.69189999999999996</v>
      </c>
      <c r="R311" s="13">
        <v>0.79510000000000003</v>
      </c>
      <c r="S311" s="13"/>
      <c r="T311" s="10">
        <v>525</v>
      </c>
      <c r="U311" s="11">
        <v>0.71730000000000005</v>
      </c>
      <c r="V311" s="13">
        <v>0.66520000000000001</v>
      </c>
      <c r="W311" s="13">
        <v>0.7641</v>
      </c>
      <c r="Y311" s="10">
        <v>503</v>
      </c>
      <c r="Z311" s="11">
        <v>0.68820000000000003</v>
      </c>
      <c r="AA311" s="13">
        <v>0.63139999999999996</v>
      </c>
      <c r="AB311" s="13">
        <v>0.73980000000000001</v>
      </c>
      <c r="AD311" s="10">
        <v>488</v>
      </c>
      <c r="AE311" s="11">
        <v>0.49390000000000001</v>
      </c>
      <c r="AF311" s="13">
        <v>0.43669999999999998</v>
      </c>
      <c r="AG311" s="13">
        <v>0.55120000000000002</v>
      </c>
      <c r="AI311" s="10">
        <v>476</v>
      </c>
      <c r="AJ311" s="31">
        <v>0.68659999999999999</v>
      </c>
      <c r="AK311" s="29">
        <v>0.63219999999999998</v>
      </c>
      <c r="AL311" s="33">
        <v>0.73629999999999995</v>
      </c>
      <c r="AM311" s="13"/>
      <c r="AN311" s="27"/>
      <c r="AO311" s="11"/>
      <c r="AP311" s="11"/>
      <c r="AQ311" s="11"/>
    </row>
    <row r="312" spans="1:43" x14ac:dyDescent="0.25">
      <c r="A312" s="39"/>
      <c r="B312" s="2" t="s">
        <v>260</v>
      </c>
      <c r="C312" s="2" t="s">
        <v>337</v>
      </c>
      <c r="D312" s="2" t="s">
        <v>342</v>
      </c>
      <c r="E312" s="10">
        <v>514</v>
      </c>
      <c r="F312" s="11">
        <v>0.72761906303879387</v>
      </c>
      <c r="G312" s="13">
        <v>0.67439967405262879</v>
      </c>
      <c r="H312" s="13">
        <v>0.77504135852406397</v>
      </c>
      <c r="J312" s="10">
        <v>500</v>
      </c>
      <c r="K312" s="11">
        <v>0.75861200795603989</v>
      </c>
      <c r="L312" s="13">
        <v>0.70730353030886517</v>
      </c>
      <c r="M312" s="13">
        <v>0.80342598288399314</v>
      </c>
      <c r="O312" s="10">
        <v>480</v>
      </c>
      <c r="P312" s="11">
        <v>0.76900000000000002</v>
      </c>
      <c r="Q312" s="13">
        <v>0.71860000000000002</v>
      </c>
      <c r="R312" s="13">
        <v>0.81279999999999997</v>
      </c>
      <c r="S312" s="13"/>
      <c r="T312" s="10">
        <v>487</v>
      </c>
      <c r="U312" s="11">
        <v>0.71550000000000002</v>
      </c>
      <c r="V312" s="13">
        <v>0.66039999999999999</v>
      </c>
      <c r="W312" s="13">
        <v>0.76470000000000005</v>
      </c>
      <c r="Y312" s="10">
        <v>504</v>
      </c>
      <c r="Z312" s="11">
        <v>0.67479999999999996</v>
      </c>
      <c r="AA312" s="13">
        <v>0.60799999999999998</v>
      </c>
      <c r="AB312" s="13">
        <v>0.73509999999999998</v>
      </c>
      <c r="AD312" s="10">
        <v>507</v>
      </c>
      <c r="AE312" s="11">
        <v>0.46960000000000002</v>
      </c>
      <c r="AF312" s="13">
        <v>0.41620000000000001</v>
      </c>
      <c r="AG312" s="13">
        <v>0.52370000000000005</v>
      </c>
      <c r="AI312" s="10">
        <v>494</v>
      </c>
      <c r="AJ312" s="31">
        <v>0.64870000000000005</v>
      </c>
      <c r="AK312" s="29">
        <v>0.59550000000000003</v>
      </c>
      <c r="AL312" s="33">
        <v>0.69840000000000002</v>
      </c>
      <c r="AM312" s="13"/>
      <c r="AN312" s="27"/>
      <c r="AO312" s="11"/>
      <c r="AP312" s="11"/>
      <c r="AQ312" s="11"/>
    </row>
    <row r="313" spans="1:43" x14ac:dyDescent="0.25">
      <c r="A313" s="39"/>
      <c r="B313" s="2" t="s">
        <v>409</v>
      </c>
      <c r="C313" s="2" t="s">
        <v>339</v>
      </c>
      <c r="D313" s="2" t="s">
        <v>343</v>
      </c>
      <c r="E313" s="10">
        <v>481</v>
      </c>
      <c r="F313" s="11">
        <v>0.72488978678732352</v>
      </c>
      <c r="G313" s="13">
        <v>0.66401150569450773</v>
      </c>
      <c r="H313" s="13">
        <v>0.77841837480450626</v>
      </c>
      <c r="J313" s="10">
        <v>500</v>
      </c>
      <c r="K313" s="11">
        <v>0.7436087029521985</v>
      </c>
      <c r="L313" s="13">
        <v>0.69260751837458812</v>
      </c>
      <c r="M313" s="13">
        <v>0.78872918698414596</v>
      </c>
      <c r="O313" s="10">
        <v>483</v>
      </c>
      <c r="P313" s="11">
        <v>0.75270000000000004</v>
      </c>
      <c r="Q313" s="13">
        <v>0.70109999999999995</v>
      </c>
      <c r="R313" s="13">
        <v>0.79790000000000005</v>
      </c>
      <c r="S313" s="13"/>
      <c r="T313" s="10">
        <v>508</v>
      </c>
      <c r="U313" s="11">
        <v>0.72599999999999998</v>
      </c>
      <c r="V313" s="13">
        <v>0.67400000000000004</v>
      </c>
      <c r="W313" s="13">
        <v>0.77259999999999995</v>
      </c>
      <c r="Y313" s="10">
        <v>489</v>
      </c>
      <c r="Z313" s="11">
        <v>0.65210000000000001</v>
      </c>
      <c r="AA313" s="13">
        <v>0.59199999999999997</v>
      </c>
      <c r="AB313" s="13">
        <v>0.70760000000000001</v>
      </c>
      <c r="AD313" s="10" t="s">
        <v>434</v>
      </c>
      <c r="AE313" s="11" t="s">
        <v>434</v>
      </c>
      <c r="AF313" s="13" t="s">
        <v>434</v>
      </c>
      <c r="AG313" s="13" t="s">
        <v>434</v>
      </c>
      <c r="AI313" s="10" t="s">
        <v>434</v>
      </c>
      <c r="AJ313" s="31" t="s">
        <v>434</v>
      </c>
      <c r="AK313" s="29" t="s">
        <v>434</v>
      </c>
      <c r="AL313" s="33" t="s">
        <v>434</v>
      </c>
      <c r="AM313" s="13"/>
      <c r="AN313" s="27"/>
      <c r="AO313" s="11"/>
      <c r="AP313" s="27"/>
      <c r="AQ313" s="11"/>
    </row>
    <row r="314" spans="1:43" x14ac:dyDescent="0.25">
      <c r="A314" s="39"/>
      <c r="B314" s="2" t="s">
        <v>261</v>
      </c>
      <c r="C314" s="2" t="s">
        <v>337</v>
      </c>
      <c r="D314" s="2" t="s">
        <v>337</v>
      </c>
      <c r="E314" s="10">
        <v>486</v>
      </c>
      <c r="F314" s="11">
        <v>0.77384896977229156</v>
      </c>
      <c r="G314" s="13">
        <v>0.72281436541084854</v>
      </c>
      <c r="H314" s="13">
        <v>0.81785505521992941</v>
      </c>
      <c r="J314" s="10">
        <v>497</v>
      </c>
      <c r="K314" s="11">
        <v>0.78744704650014219</v>
      </c>
      <c r="L314" s="13">
        <v>0.73947221359473003</v>
      </c>
      <c r="M314" s="13">
        <v>0.82863482697713453</v>
      </c>
      <c r="O314" s="10">
        <v>509</v>
      </c>
      <c r="P314" s="11">
        <v>0.80389999999999995</v>
      </c>
      <c r="Q314" s="13">
        <v>0.75929999999999997</v>
      </c>
      <c r="R314" s="13">
        <v>0.84199999999999997</v>
      </c>
      <c r="S314" s="13"/>
      <c r="T314" s="10">
        <v>498</v>
      </c>
      <c r="U314" s="11">
        <v>0.82</v>
      </c>
      <c r="V314" s="13">
        <v>0.77569999999999995</v>
      </c>
      <c r="W314" s="13">
        <v>0.85719999999999996</v>
      </c>
      <c r="Y314" s="10">
        <v>514</v>
      </c>
      <c r="Z314" s="11">
        <v>0.77190000000000003</v>
      </c>
      <c r="AA314" s="13">
        <v>0.72340000000000004</v>
      </c>
      <c r="AB314" s="13">
        <v>0.81410000000000005</v>
      </c>
      <c r="AD314" s="10">
        <v>494</v>
      </c>
      <c r="AE314" s="11">
        <v>0.53310000000000002</v>
      </c>
      <c r="AF314" s="13">
        <v>0.4768</v>
      </c>
      <c r="AG314" s="13">
        <v>0.58860000000000001</v>
      </c>
      <c r="AI314" s="10">
        <v>511</v>
      </c>
      <c r="AJ314" s="31">
        <v>0.73560000000000003</v>
      </c>
      <c r="AK314" s="29">
        <v>0.68489999999999995</v>
      </c>
      <c r="AL314" s="33">
        <v>0.78080000000000005</v>
      </c>
      <c r="AM314" s="13"/>
      <c r="AN314" s="27"/>
      <c r="AO314" s="11"/>
      <c r="AP314" s="11"/>
      <c r="AQ314" s="11"/>
    </row>
    <row r="315" spans="1:43" x14ac:dyDescent="0.25">
      <c r="A315" s="39"/>
      <c r="B315" s="2" t="s">
        <v>262</v>
      </c>
      <c r="C315" s="2" t="s">
        <v>338</v>
      </c>
      <c r="D315" s="2" t="s">
        <v>345</v>
      </c>
      <c r="E315" s="10">
        <v>499</v>
      </c>
      <c r="F315" s="11">
        <v>0.69437135280898854</v>
      </c>
      <c r="G315" s="13">
        <v>0.63775855245873259</v>
      </c>
      <c r="H315" s="13">
        <v>0.74566486548828792</v>
      </c>
      <c r="J315" s="10">
        <v>502</v>
      </c>
      <c r="K315" s="11">
        <v>0.72899214108065902</v>
      </c>
      <c r="L315" s="13">
        <v>0.67733690546549641</v>
      </c>
      <c r="M315" s="13">
        <v>0.77512335845170388</v>
      </c>
      <c r="O315" s="10">
        <v>507</v>
      </c>
      <c r="P315" s="11">
        <v>0.68830000000000002</v>
      </c>
      <c r="Q315" s="13">
        <v>0.63260000000000005</v>
      </c>
      <c r="R315" s="13">
        <v>0.73899999999999999</v>
      </c>
      <c r="S315" s="13"/>
      <c r="T315" s="10">
        <v>479</v>
      </c>
      <c r="U315" s="11">
        <v>0.69869999999999999</v>
      </c>
      <c r="V315" s="13">
        <v>0.64470000000000005</v>
      </c>
      <c r="W315" s="13">
        <v>0.74780000000000002</v>
      </c>
      <c r="Y315" s="10">
        <v>536</v>
      </c>
      <c r="Z315" s="11">
        <v>0.60199999999999998</v>
      </c>
      <c r="AA315" s="13">
        <v>0.54479999999999995</v>
      </c>
      <c r="AB315" s="13">
        <v>0.65659999999999996</v>
      </c>
      <c r="AD315" s="10">
        <v>487</v>
      </c>
      <c r="AE315" s="11">
        <v>0.35680000000000001</v>
      </c>
      <c r="AF315" s="13">
        <v>0.3054</v>
      </c>
      <c r="AG315" s="13">
        <v>0.41170000000000001</v>
      </c>
      <c r="AI315" s="10">
        <v>490</v>
      </c>
      <c r="AJ315" s="31">
        <v>0.5575</v>
      </c>
      <c r="AK315" s="29">
        <v>0.50280000000000002</v>
      </c>
      <c r="AL315" s="33">
        <v>0.61080000000000001</v>
      </c>
      <c r="AM315" s="13"/>
      <c r="AN315" s="27"/>
      <c r="AO315" s="11"/>
      <c r="AP315" s="11"/>
      <c r="AQ315" s="11"/>
    </row>
    <row r="316" spans="1:43" x14ac:dyDescent="0.25">
      <c r="A316" s="39"/>
      <c r="B316" s="2" t="s">
        <v>263</v>
      </c>
      <c r="C316" s="2" t="s">
        <v>341</v>
      </c>
      <c r="D316" s="2" t="s">
        <v>341</v>
      </c>
      <c r="E316" s="10">
        <v>506</v>
      </c>
      <c r="F316" s="11">
        <v>0.7750019750920234</v>
      </c>
      <c r="G316" s="13">
        <v>0.7249471291681655</v>
      </c>
      <c r="H316" s="13">
        <v>0.81823166555085602</v>
      </c>
      <c r="J316" s="10">
        <v>495</v>
      </c>
      <c r="K316" s="11">
        <v>0.66042490801218079</v>
      </c>
      <c r="L316" s="13">
        <v>0.60470762966703162</v>
      </c>
      <c r="M316" s="13">
        <v>0.71202866515667362</v>
      </c>
      <c r="O316" s="10">
        <v>487</v>
      </c>
      <c r="P316" s="11">
        <v>0.69269999999999998</v>
      </c>
      <c r="Q316" s="13">
        <v>0.63790000000000002</v>
      </c>
      <c r="R316" s="13">
        <v>0.74260000000000004</v>
      </c>
      <c r="S316" s="13"/>
      <c r="T316" s="10">
        <v>471</v>
      </c>
      <c r="U316" s="11">
        <v>0.71120000000000005</v>
      </c>
      <c r="V316" s="13">
        <v>0.65490000000000004</v>
      </c>
      <c r="W316" s="13">
        <v>0.76170000000000004</v>
      </c>
      <c r="Y316" s="10">
        <v>505</v>
      </c>
      <c r="Z316" s="11">
        <v>0.63770000000000004</v>
      </c>
      <c r="AA316" s="13">
        <v>0.58140000000000003</v>
      </c>
      <c r="AB316" s="13">
        <v>0.69040000000000001</v>
      </c>
      <c r="AD316" s="10">
        <v>499</v>
      </c>
      <c r="AE316" s="11">
        <v>0.41670000000000001</v>
      </c>
      <c r="AF316" s="13">
        <v>0.36309999999999998</v>
      </c>
      <c r="AG316" s="13">
        <v>0.4723</v>
      </c>
      <c r="AI316" s="10">
        <v>511</v>
      </c>
      <c r="AJ316" s="31">
        <v>0.6038</v>
      </c>
      <c r="AK316" s="29">
        <v>0.54810000000000003</v>
      </c>
      <c r="AL316" s="33">
        <v>0.65690000000000004</v>
      </c>
      <c r="AM316" s="13"/>
      <c r="AN316" s="27"/>
      <c r="AO316" s="11"/>
      <c r="AP316" s="11"/>
      <c r="AQ316" s="11"/>
    </row>
    <row r="317" spans="1:43" x14ac:dyDescent="0.25">
      <c r="A317" s="39"/>
      <c r="B317" s="2" t="s">
        <v>264</v>
      </c>
      <c r="C317" s="2" t="s">
        <v>339</v>
      </c>
      <c r="D317" s="2" t="s">
        <v>346</v>
      </c>
      <c r="E317" s="10">
        <v>490</v>
      </c>
      <c r="F317" s="11">
        <v>0.6452063798945431</v>
      </c>
      <c r="G317" s="13">
        <v>0.58879606182037136</v>
      </c>
      <c r="H317" s="13">
        <v>0.69784931408647177</v>
      </c>
      <c r="J317" s="10">
        <v>480</v>
      </c>
      <c r="K317" s="11">
        <v>0.64823989945911686</v>
      </c>
      <c r="L317" s="13">
        <v>0.5907452312909488</v>
      </c>
      <c r="M317" s="13">
        <v>0.70173550288958308</v>
      </c>
      <c r="O317" s="10">
        <v>529</v>
      </c>
      <c r="P317" s="11">
        <v>0.66610000000000003</v>
      </c>
      <c r="Q317" s="13">
        <v>0.61399999999999999</v>
      </c>
      <c r="R317" s="13">
        <v>0.71440000000000003</v>
      </c>
      <c r="S317" s="13"/>
      <c r="T317" s="10">
        <v>495</v>
      </c>
      <c r="U317" s="11">
        <v>0.65900000000000003</v>
      </c>
      <c r="V317" s="13">
        <v>0.60460000000000003</v>
      </c>
      <c r="W317" s="13">
        <v>0.70960000000000001</v>
      </c>
      <c r="Y317" s="10">
        <v>475</v>
      </c>
      <c r="Z317" s="11">
        <v>0.6421</v>
      </c>
      <c r="AA317" s="13">
        <v>0.58479999999999999</v>
      </c>
      <c r="AB317" s="13">
        <v>0.69550000000000001</v>
      </c>
      <c r="AD317" s="10">
        <v>491</v>
      </c>
      <c r="AE317" s="11">
        <v>0.3553</v>
      </c>
      <c r="AF317" s="13">
        <v>0.3054</v>
      </c>
      <c r="AG317" s="13">
        <v>0.40849999999999997</v>
      </c>
      <c r="AI317" s="10">
        <v>487</v>
      </c>
      <c r="AJ317" s="31">
        <v>0.57669999999999999</v>
      </c>
      <c r="AK317" s="29">
        <v>0.51800000000000002</v>
      </c>
      <c r="AL317" s="33">
        <v>0.63339999999999996</v>
      </c>
      <c r="AM317" s="13"/>
      <c r="AN317" s="27"/>
      <c r="AO317" s="11"/>
      <c r="AP317" s="11"/>
      <c r="AQ317" s="11"/>
    </row>
    <row r="318" spans="1:43" x14ac:dyDescent="0.25">
      <c r="A318" s="39"/>
      <c r="B318" s="2" t="s">
        <v>265</v>
      </c>
      <c r="C318" s="2" t="s">
        <v>338</v>
      </c>
      <c r="D318" s="2" t="s">
        <v>344</v>
      </c>
      <c r="E318" s="10">
        <v>493</v>
      </c>
      <c r="F318" s="11">
        <v>0.68947202451256007</v>
      </c>
      <c r="G318" s="13">
        <v>0.63441652006054605</v>
      </c>
      <c r="H318" s="13">
        <v>0.73963901864377202</v>
      </c>
      <c r="J318" s="10">
        <v>496</v>
      </c>
      <c r="K318" s="11">
        <v>0.69386089121695649</v>
      </c>
      <c r="L318" s="13">
        <v>0.63821760166342667</v>
      </c>
      <c r="M318" s="13">
        <v>0.74437385840930792</v>
      </c>
      <c r="O318" s="10">
        <v>472</v>
      </c>
      <c r="P318" s="11">
        <v>0.61029999999999995</v>
      </c>
      <c r="Q318" s="13">
        <v>0.55220000000000002</v>
      </c>
      <c r="R318" s="13">
        <v>0.66549999999999998</v>
      </c>
      <c r="S318" s="13"/>
      <c r="T318" s="10">
        <v>499</v>
      </c>
      <c r="U318" s="11">
        <v>0.66810000000000003</v>
      </c>
      <c r="V318" s="13">
        <v>0.6119</v>
      </c>
      <c r="W318" s="13">
        <v>0.7198</v>
      </c>
      <c r="Y318" s="10">
        <v>502</v>
      </c>
      <c r="Z318" s="11">
        <v>0.58299999999999996</v>
      </c>
      <c r="AA318" s="13">
        <v>0.52210000000000001</v>
      </c>
      <c r="AB318" s="13">
        <v>0.64139999999999997</v>
      </c>
      <c r="AD318" s="10">
        <v>491</v>
      </c>
      <c r="AE318" s="11">
        <v>0.39040000000000002</v>
      </c>
      <c r="AF318" s="13">
        <v>0.3372</v>
      </c>
      <c r="AG318" s="13">
        <v>0.44640000000000002</v>
      </c>
      <c r="AI318" s="10">
        <v>500</v>
      </c>
      <c r="AJ318" s="31">
        <v>0.51459999999999995</v>
      </c>
      <c r="AK318" s="29">
        <v>0.4587</v>
      </c>
      <c r="AL318" s="33">
        <v>0.57020000000000004</v>
      </c>
      <c r="AM318" s="13"/>
      <c r="AN318" s="27"/>
      <c r="AO318" s="11"/>
      <c r="AP318" s="11"/>
      <c r="AQ318" s="11"/>
    </row>
    <row r="319" spans="1:43" x14ac:dyDescent="0.25">
      <c r="A319" s="39"/>
      <c r="B319" s="2" t="s">
        <v>266</v>
      </c>
      <c r="C319" s="2" t="s">
        <v>337</v>
      </c>
      <c r="D319" s="2" t="s">
        <v>337</v>
      </c>
      <c r="E319" s="10">
        <v>1010</v>
      </c>
      <c r="F319" s="11">
        <v>0.70037651318422089</v>
      </c>
      <c r="G319" s="13">
        <v>0.65895344540472212</v>
      </c>
      <c r="H319" s="13">
        <v>0.73876296666812058</v>
      </c>
      <c r="J319" s="10">
        <v>1005</v>
      </c>
      <c r="K319" s="11">
        <v>0.75028555839266731</v>
      </c>
      <c r="L319" s="13">
        <v>0.71357337114610231</v>
      </c>
      <c r="M319" s="13">
        <v>0.78371845571450072</v>
      </c>
      <c r="O319" s="10">
        <v>509</v>
      </c>
      <c r="P319" s="11">
        <v>0.65380000000000005</v>
      </c>
      <c r="Q319" s="13">
        <v>0.59430000000000005</v>
      </c>
      <c r="R319" s="13">
        <v>0.70889999999999997</v>
      </c>
      <c r="S319" s="13"/>
      <c r="T319" s="10">
        <v>516</v>
      </c>
      <c r="U319" s="11">
        <v>0.67779999999999996</v>
      </c>
      <c r="V319" s="13">
        <v>0.621</v>
      </c>
      <c r="W319" s="13">
        <v>0.72970000000000002</v>
      </c>
      <c r="Y319" s="10">
        <v>488</v>
      </c>
      <c r="Z319" s="11">
        <v>0.63329999999999997</v>
      </c>
      <c r="AA319" s="13">
        <v>0.57399999999999995</v>
      </c>
      <c r="AB319" s="13">
        <v>0.68889999999999996</v>
      </c>
      <c r="AD319" s="10">
        <v>529</v>
      </c>
      <c r="AE319" s="11">
        <v>0.50919999999999999</v>
      </c>
      <c r="AF319" s="13">
        <v>0.45369999999999999</v>
      </c>
      <c r="AG319" s="13">
        <v>0.56440000000000001</v>
      </c>
      <c r="AI319" s="10">
        <v>513</v>
      </c>
      <c r="AJ319" s="31">
        <v>0.58679999999999999</v>
      </c>
      <c r="AK319" s="29">
        <v>0.52969999999999995</v>
      </c>
      <c r="AL319" s="33">
        <v>0.64170000000000005</v>
      </c>
      <c r="AM319" s="13"/>
      <c r="AN319" s="27"/>
      <c r="AO319" s="11"/>
      <c r="AP319" s="11"/>
      <c r="AQ319" s="11"/>
    </row>
    <row r="320" spans="1:43" x14ac:dyDescent="0.25">
      <c r="A320" s="39"/>
      <c r="B320" s="2" t="s">
        <v>267</v>
      </c>
      <c r="C320" s="2" t="s">
        <v>337</v>
      </c>
      <c r="D320" s="2" t="s">
        <v>342</v>
      </c>
      <c r="E320" s="10">
        <v>990</v>
      </c>
      <c r="F320" s="11">
        <v>0.72416298228089415</v>
      </c>
      <c r="G320" s="13">
        <v>0.68464528994871765</v>
      </c>
      <c r="H320" s="13">
        <v>0.76046122114850556</v>
      </c>
      <c r="J320" s="10">
        <v>969</v>
      </c>
      <c r="K320" s="11">
        <v>0.73667325442437592</v>
      </c>
      <c r="L320" s="13">
        <v>0.70095499392717653</v>
      </c>
      <c r="M320" s="13">
        <v>0.76952801054051467</v>
      </c>
      <c r="O320" s="10">
        <v>505</v>
      </c>
      <c r="P320" s="11">
        <v>0.68479999999999996</v>
      </c>
      <c r="Q320" s="13">
        <v>0.63300000000000001</v>
      </c>
      <c r="R320" s="13">
        <v>0.73250000000000004</v>
      </c>
      <c r="S320" s="13"/>
      <c r="T320" s="10">
        <v>481</v>
      </c>
      <c r="U320" s="11">
        <v>0.69289999999999996</v>
      </c>
      <c r="V320" s="13">
        <v>0.6361</v>
      </c>
      <c r="W320" s="13">
        <v>0.74450000000000005</v>
      </c>
      <c r="Y320" s="10">
        <v>495</v>
      </c>
      <c r="Z320" s="11">
        <v>0.67469999999999997</v>
      </c>
      <c r="AA320" s="13">
        <v>0.61819999999999997</v>
      </c>
      <c r="AB320" s="13">
        <v>0.72640000000000005</v>
      </c>
      <c r="AD320" s="10">
        <v>487</v>
      </c>
      <c r="AE320" s="11">
        <v>0.39410000000000001</v>
      </c>
      <c r="AF320" s="13">
        <v>0.34129999999999999</v>
      </c>
      <c r="AG320" s="13">
        <v>0.44950000000000001</v>
      </c>
      <c r="AI320" s="10">
        <v>512</v>
      </c>
      <c r="AJ320" s="31">
        <v>0.58889999999999998</v>
      </c>
      <c r="AK320" s="29">
        <v>0.53469999999999995</v>
      </c>
      <c r="AL320" s="33">
        <v>0.6411</v>
      </c>
      <c r="AM320" s="13"/>
      <c r="AN320" s="27"/>
      <c r="AO320" s="11"/>
      <c r="AP320" s="11"/>
      <c r="AQ320" s="11"/>
    </row>
    <row r="321" spans="1:43" x14ac:dyDescent="0.25">
      <c r="A321" s="39"/>
      <c r="B321" s="2" t="s">
        <v>268</v>
      </c>
      <c r="C321" s="2" t="s">
        <v>340</v>
      </c>
      <c r="D321" s="2" t="s">
        <v>340</v>
      </c>
      <c r="E321" s="10">
        <v>510</v>
      </c>
      <c r="F321" s="11">
        <v>0.80532752117061179</v>
      </c>
      <c r="G321" s="13">
        <v>0.75427466737222815</v>
      </c>
      <c r="H321" s="13">
        <v>0.84791216056225449</v>
      </c>
      <c r="J321" s="10">
        <v>500</v>
      </c>
      <c r="K321" s="11">
        <v>0.78360956894364941</v>
      </c>
      <c r="L321" s="13">
        <v>0.73106618315331606</v>
      </c>
      <c r="M321" s="13">
        <v>0.82829826815002372</v>
      </c>
      <c r="O321" s="10">
        <v>520</v>
      </c>
      <c r="P321" s="11">
        <v>0.77739999999999998</v>
      </c>
      <c r="Q321" s="13">
        <v>0.72389999999999999</v>
      </c>
      <c r="R321" s="13">
        <v>0.82299999999999995</v>
      </c>
      <c r="S321" s="13"/>
      <c r="T321" s="10">
        <v>503</v>
      </c>
      <c r="U321" s="11">
        <v>0.80310000000000004</v>
      </c>
      <c r="V321" s="13">
        <v>0.74739999999999995</v>
      </c>
      <c r="W321" s="13">
        <v>0.84899999999999998</v>
      </c>
      <c r="Y321" s="10">
        <v>528</v>
      </c>
      <c r="Z321" s="11">
        <v>0.77429999999999999</v>
      </c>
      <c r="AA321" s="13">
        <v>0.72109999999999996</v>
      </c>
      <c r="AB321" s="13">
        <v>0.81989999999999996</v>
      </c>
      <c r="AD321" s="10">
        <v>495</v>
      </c>
      <c r="AE321" s="11">
        <v>0.6482</v>
      </c>
      <c r="AF321" s="13">
        <v>0.59279999999999999</v>
      </c>
      <c r="AG321" s="13">
        <v>0.69979999999999998</v>
      </c>
      <c r="AI321" s="10">
        <v>521</v>
      </c>
      <c r="AJ321" s="31">
        <v>0.67730000000000001</v>
      </c>
      <c r="AK321" s="29">
        <v>0.62319999999999998</v>
      </c>
      <c r="AL321" s="33">
        <v>0.72709999999999997</v>
      </c>
      <c r="AM321" s="13"/>
      <c r="AN321" s="27"/>
      <c r="AO321" s="11"/>
      <c r="AP321" s="11"/>
      <c r="AQ321" s="11"/>
    </row>
    <row r="322" spans="1:43" x14ac:dyDescent="0.25">
      <c r="A322" s="39"/>
      <c r="B322" s="2" t="s">
        <v>269</v>
      </c>
      <c r="C322" s="2" t="s">
        <v>337</v>
      </c>
      <c r="D322" s="2" t="s">
        <v>337</v>
      </c>
      <c r="E322" s="10">
        <v>502</v>
      </c>
      <c r="F322" s="11">
        <v>0.66584552974492961</v>
      </c>
      <c r="G322" s="13">
        <v>0.60463222858372045</v>
      </c>
      <c r="H322" s="13">
        <v>0.72193991283122994</v>
      </c>
      <c r="J322" s="10">
        <v>503</v>
      </c>
      <c r="K322" s="11">
        <v>0.66667091119056099</v>
      </c>
      <c r="L322" s="13">
        <v>0.61169636870334909</v>
      </c>
      <c r="M322" s="13">
        <v>0.7174573763295341</v>
      </c>
      <c r="O322" s="10">
        <v>482</v>
      </c>
      <c r="P322" s="11">
        <v>0.6613</v>
      </c>
      <c r="Q322" s="13">
        <v>0.60509999999999997</v>
      </c>
      <c r="R322" s="13">
        <v>0.71330000000000005</v>
      </c>
      <c r="S322" s="13"/>
      <c r="T322" s="10">
        <v>476</v>
      </c>
      <c r="U322" s="11">
        <v>0.67490000000000006</v>
      </c>
      <c r="V322" s="13">
        <v>0.61599999999999999</v>
      </c>
      <c r="W322" s="13">
        <v>0.7288</v>
      </c>
      <c r="Y322" s="10">
        <v>486</v>
      </c>
      <c r="Z322" s="11">
        <v>0.62719999999999998</v>
      </c>
      <c r="AA322" s="13">
        <v>0.57020000000000004</v>
      </c>
      <c r="AB322" s="13">
        <v>0.68079999999999996</v>
      </c>
      <c r="AD322" s="10">
        <v>514</v>
      </c>
      <c r="AE322" s="11">
        <v>0.38690000000000002</v>
      </c>
      <c r="AF322" s="13">
        <v>0.33739999999999998</v>
      </c>
      <c r="AG322" s="13">
        <v>0.43890000000000001</v>
      </c>
      <c r="AI322" s="10">
        <v>497</v>
      </c>
      <c r="AJ322" s="31">
        <v>0.61680000000000001</v>
      </c>
      <c r="AK322" s="29">
        <v>0.56310000000000004</v>
      </c>
      <c r="AL322" s="33">
        <v>0.66779999999999995</v>
      </c>
      <c r="AM322" s="13"/>
      <c r="AN322" s="27"/>
      <c r="AO322" s="11"/>
      <c r="AP322" s="11"/>
      <c r="AQ322" s="11"/>
    </row>
    <row r="323" spans="1:43" x14ac:dyDescent="0.25">
      <c r="A323" s="39"/>
      <c r="B323" s="2" t="s">
        <v>270</v>
      </c>
      <c r="C323" s="2" t="s">
        <v>337</v>
      </c>
      <c r="D323" s="2" t="s">
        <v>342</v>
      </c>
      <c r="E323" s="10">
        <v>495</v>
      </c>
      <c r="F323" s="11">
        <v>0.77640839765581726</v>
      </c>
      <c r="G323" s="13">
        <v>0.71384168425812733</v>
      </c>
      <c r="H323" s="13">
        <v>0.82858032131465753</v>
      </c>
      <c r="J323" s="10">
        <v>497</v>
      </c>
      <c r="K323" s="11">
        <v>0.81841160117824041</v>
      </c>
      <c r="L323" s="13">
        <v>0.7620867687038303</v>
      </c>
      <c r="M323" s="13">
        <v>0.86378521843175193</v>
      </c>
      <c r="O323" s="10">
        <v>502</v>
      </c>
      <c r="P323" s="11">
        <v>0.85619999999999996</v>
      </c>
      <c r="Q323" s="13">
        <v>0.81230000000000002</v>
      </c>
      <c r="R323" s="13">
        <v>0.89119999999999999</v>
      </c>
      <c r="S323" s="13"/>
      <c r="T323" s="10">
        <v>488</v>
      </c>
      <c r="U323" s="11">
        <v>0.81240000000000001</v>
      </c>
      <c r="V323" s="13">
        <v>0.76590000000000003</v>
      </c>
      <c r="W323" s="13">
        <v>0.85150000000000003</v>
      </c>
      <c r="Y323" s="10">
        <v>503</v>
      </c>
      <c r="Z323" s="11">
        <v>0.76849999999999996</v>
      </c>
      <c r="AA323" s="13">
        <v>0.71619999999999995</v>
      </c>
      <c r="AB323" s="13">
        <v>0.81369999999999998</v>
      </c>
      <c r="AD323" s="10">
        <v>497</v>
      </c>
      <c r="AE323" s="11">
        <v>0.58730000000000004</v>
      </c>
      <c r="AF323" s="13">
        <v>0.53149999999999997</v>
      </c>
      <c r="AG323" s="13">
        <v>0.64100000000000001</v>
      </c>
      <c r="AI323" s="10">
        <v>487</v>
      </c>
      <c r="AJ323" s="31">
        <v>0.72640000000000005</v>
      </c>
      <c r="AK323" s="29">
        <v>0.67310000000000003</v>
      </c>
      <c r="AL323" s="33">
        <v>0.77390000000000003</v>
      </c>
      <c r="AM323" s="13"/>
      <c r="AN323" s="27"/>
      <c r="AO323" s="11"/>
      <c r="AP323" s="11"/>
      <c r="AQ323" s="11"/>
    </row>
    <row r="324" spans="1:43" x14ac:dyDescent="0.25">
      <c r="A324" s="39"/>
      <c r="B324" s="2" t="s">
        <v>410</v>
      </c>
      <c r="C324" s="2" t="s">
        <v>337</v>
      </c>
      <c r="D324" s="2" t="s">
        <v>342</v>
      </c>
      <c r="E324" s="10">
        <v>503</v>
      </c>
      <c r="F324" s="11">
        <v>0.69267782417444534</v>
      </c>
      <c r="G324" s="13">
        <v>0.6326583822256473</v>
      </c>
      <c r="H324" s="13">
        <v>0.74681525134579541</v>
      </c>
      <c r="J324" s="10">
        <v>509</v>
      </c>
      <c r="K324" s="11">
        <v>0.74356619613828456</v>
      </c>
      <c r="L324" s="13">
        <v>0.69073464446113131</v>
      </c>
      <c r="M324" s="13">
        <v>0.79011494441358376</v>
      </c>
      <c r="O324" s="10">
        <v>465</v>
      </c>
      <c r="P324" s="11">
        <v>0.75390000000000001</v>
      </c>
      <c r="Q324" s="13">
        <v>0.7016</v>
      </c>
      <c r="R324" s="13">
        <v>0.79959999999999998</v>
      </c>
      <c r="S324" s="13"/>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M324" s="13"/>
      <c r="AN324" s="27"/>
      <c r="AO324" s="11"/>
      <c r="AP324" s="27"/>
      <c r="AQ324" s="11"/>
    </row>
    <row r="325" spans="1:43" x14ac:dyDescent="0.25">
      <c r="A325" s="39"/>
      <c r="B325" s="2" t="s">
        <v>271</v>
      </c>
      <c r="C325" s="2" t="s">
        <v>338</v>
      </c>
      <c r="D325" s="2" t="s">
        <v>345</v>
      </c>
      <c r="E325" s="10">
        <v>510</v>
      </c>
      <c r="F325" s="11">
        <v>0.65855410891669197</v>
      </c>
      <c r="G325" s="13">
        <v>0.59976120820582512</v>
      </c>
      <c r="H325" s="13">
        <v>0.71284557832975481</v>
      </c>
      <c r="J325" s="10">
        <v>497</v>
      </c>
      <c r="K325" s="11">
        <v>0.63442186912393672</v>
      </c>
      <c r="L325" s="13">
        <v>0.57553174351858649</v>
      </c>
      <c r="M325" s="13">
        <v>0.6895488715772754</v>
      </c>
      <c r="O325" s="10">
        <v>490</v>
      </c>
      <c r="P325" s="11">
        <v>0.67949999999999999</v>
      </c>
      <c r="Q325" s="13">
        <v>0.62460000000000004</v>
      </c>
      <c r="R325" s="13">
        <v>0.7298</v>
      </c>
      <c r="S325" s="13"/>
      <c r="T325" s="10">
        <v>492</v>
      </c>
      <c r="U325" s="11">
        <v>0.65210000000000001</v>
      </c>
      <c r="V325" s="13">
        <v>0.59430000000000005</v>
      </c>
      <c r="W325" s="13">
        <v>0.70569999999999999</v>
      </c>
      <c r="Y325" s="10">
        <v>495</v>
      </c>
      <c r="Z325" s="11">
        <v>0.58250000000000002</v>
      </c>
      <c r="AA325" s="13">
        <v>0.52149999999999996</v>
      </c>
      <c r="AB325" s="13">
        <v>0.64100000000000001</v>
      </c>
      <c r="AD325" s="10">
        <v>486</v>
      </c>
      <c r="AE325" s="11">
        <v>0.35709999999999997</v>
      </c>
      <c r="AF325" s="13">
        <v>0.30580000000000002</v>
      </c>
      <c r="AG325" s="13">
        <v>0.4118</v>
      </c>
      <c r="AI325" s="10">
        <v>494</v>
      </c>
      <c r="AJ325" s="31">
        <v>0.56340000000000001</v>
      </c>
      <c r="AK325" s="29">
        <v>0.50739999999999996</v>
      </c>
      <c r="AL325" s="33">
        <v>0.61799999999999999</v>
      </c>
      <c r="AM325" s="13"/>
      <c r="AN325" s="27"/>
      <c r="AO325" s="11"/>
      <c r="AP325" s="11"/>
      <c r="AQ325" s="11"/>
    </row>
    <row r="326" spans="1:43" x14ac:dyDescent="0.25">
      <c r="A326" s="39"/>
      <c r="B326" s="2" t="s">
        <v>272</v>
      </c>
      <c r="C326" s="2" t="s">
        <v>339</v>
      </c>
      <c r="D326" s="2" t="s">
        <v>346</v>
      </c>
      <c r="E326" s="10">
        <v>495</v>
      </c>
      <c r="F326" s="11">
        <v>0.74050552546309889</v>
      </c>
      <c r="G326" s="13">
        <v>0.67302685102542947</v>
      </c>
      <c r="H326" s="13">
        <v>0.79823319827998518</v>
      </c>
      <c r="J326" s="10">
        <v>491</v>
      </c>
      <c r="K326" s="11">
        <v>0.74917901387663799</v>
      </c>
      <c r="L326" s="13">
        <v>0.69673257599817173</v>
      </c>
      <c r="M326" s="13">
        <v>0.79522125798508869</v>
      </c>
      <c r="O326" s="10">
        <v>511</v>
      </c>
      <c r="P326" s="11">
        <v>0.71530000000000005</v>
      </c>
      <c r="Q326" s="13">
        <v>0.66190000000000004</v>
      </c>
      <c r="R326" s="13">
        <v>0.76329999999999998</v>
      </c>
      <c r="S326" s="13"/>
      <c r="T326" s="10">
        <v>492</v>
      </c>
      <c r="U326" s="11">
        <v>0.71430000000000005</v>
      </c>
      <c r="V326" s="13">
        <v>0.6623</v>
      </c>
      <c r="W326" s="13">
        <v>0.76119999999999999</v>
      </c>
      <c r="Y326" s="10">
        <v>511</v>
      </c>
      <c r="Z326" s="11">
        <v>0.65069999999999995</v>
      </c>
      <c r="AA326" s="13">
        <v>0.59219999999999995</v>
      </c>
      <c r="AB326" s="13">
        <v>0.70499999999999996</v>
      </c>
      <c r="AD326" s="10">
        <v>511</v>
      </c>
      <c r="AE326" s="11">
        <v>0.43869999999999998</v>
      </c>
      <c r="AF326" s="13">
        <v>0.38690000000000002</v>
      </c>
      <c r="AG326" s="13">
        <v>0.4919</v>
      </c>
      <c r="AI326" s="10">
        <v>510</v>
      </c>
      <c r="AJ326" s="31">
        <v>0.63090000000000002</v>
      </c>
      <c r="AK326" s="29">
        <v>0.57950000000000002</v>
      </c>
      <c r="AL326" s="33">
        <v>0.67949999999999999</v>
      </c>
      <c r="AM326" s="13"/>
      <c r="AN326" s="27"/>
      <c r="AO326" s="11"/>
      <c r="AP326" s="11"/>
      <c r="AQ326" s="11"/>
    </row>
    <row r="327" spans="1:43" x14ac:dyDescent="0.25">
      <c r="A327" s="39"/>
      <c r="B327" s="2" t="s">
        <v>273</v>
      </c>
      <c r="C327" s="2" t="s">
        <v>339</v>
      </c>
      <c r="D327" s="2" t="s">
        <v>346</v>
      </c>
      <c r="E327" s="10">
        <v>503</v>
      </c>
      <c r="F327" s="11">
        <v>0.62612077522091236</v>
      </c>
      <c r="G327" s="13">
        <v>0.56862245484189766</v>
      </c>
      <c r="H327" s="13">
        <v>0.68026457059494105</v>
      </c>
      <c r="J327" s="10">
        <v>492</v>
      </c>
      <c r="K327" s="11">
        <v>0.7264965655737512</v>
      </c>
      <c r="L327" s="13">
        <v>0.67469132557683342</v>
      </c>
      <c r="M327" s="13">
        <v>0.77282963046202879</v>
      </c>
      <c r="O327" s="10">
        <v>493</v>
      </c>
      <c r="P327" s="11">
        <v>0.6321</v>
      </c>
      <c r="Q327" s="13">
        <v>0.57289999999999996</v>
      </c>
      <c r="R327" s="13">
        <v>0.68759999999999999</v>
      </c>
      <c r="S327" s="13"/>
      <c r="T327" s="10">
        <v>474</v>
      </c>
      <c r="U327" s="11">
        <v>0.6321</v>
      </c>
      <c r="V327" s="13">
        <v>0.57340000000000002</v>
      </c>
      <c r="W327" s="13">
        <v>0.68710000000000004</v>
      </c>
      <c r="Y327" s="10">
        <v>506</v>
      </c>
      <c r="Z327" s="11">
        <v>0.66590000000000005</v>
      </c>
      <c r="AA327" s="13">
        <v>0.61119999999999997</v>
      </c>
      <c r="AB327" s="13">
        <v>0.71650000000000003</v>
      </c>
      <c r="AD327" s="10">
        <v>509</v>
      </c>
      <c r="AE327" s="11">
        <v>0.44850000000000001</v>
      </c>
      <c r="AF327" s="13">
        <v>0.39689999999999998</v>
      </c>
      <c r="AG327" s="13">
        <v>0.50119999999999998</v>
      </c>
      <c r="AI327" s="10">
        <v>488</v>
      </c>
      <c r="AJ327" s="31">
        <v>0.57530000000000003</v>
      </c>
      <c r="AK327" s="29">
        <v>0.52070000000000005</v>
      </c>
      <c r="AL327" s="33">
        <v>0.62819999999999998</v>
      </c>
      <c r="AM327" s="13"/>
      <c r="AN327" s="27"/>
      <c r="AO327" s="11"/>
      <c r="AP327" s="11"/>
      <c r="AQ327" s="11"/>
    </row>
    <row r="328" spans="1:43" x14ac:dyDescent="0.25">
      <c r="A328" s="39"/>
      <c r="B328" s="2" t="s">
        <v>274</v>
      </c>
      <c r="C328" s="2" t="s">
        <v>337</v>
      </c>
      <c r="D328" s="2" t="s">
        <v>342</v>
      </c>
      <c r="E328" s="10">
        <v>523</v>
      </c>
      <c r="F328" s="11">
        <v>0.68886341509070736</v>
      </c>
      <c r="G328" s="13">
        <v>0.63320716362771501</v>
      </c>
      <c r="H328" s="13">
        <v>0.73954819299816998</v>
      </c>
      <c r="J328" s="10">
        <v>498</v>
      </c>
      <c r="K328" s="11">
        <v>0.6870420633397778</v>
      </c>
      <c r="L328" s="13">
        <v>0.63088675478236533</v>
      </c>
      <c r="M328" s="13">
        <v>0.7381993484404904</v>
      </c>
      <c r="O328" s="10">
        <v>487</v>
      </c>
      <c r="P328" s="11">
        <v>0.66879999999999995</v>
      </c>
      <c r="Q328" s="13">
        <v>0.61329999999999996</v>
      </c>
      <c r="R328" s="13">
        <v>0.72</v>
      </c>
      <c r="S328" s="13"/>
      <c r="T328" s="10">
        <v>511</v>
      </c>
      <c r="U328" s="11">
        <v>0.6915</v>
      </c>
      <c r="V328" s="13">
        <v>0.63570000000000004</v>
      </c>
      <c r="W328" s="13">
        <v>0.74229999999999996</v>
      </c>
      <c r="Y328" s="10">
        <v>471</v>
      </c>
      <c r="Z328" s="11">
        <v>0.59609999999999996</v>
      </c>
      <c r="AA328" s="13">
        <v>0.53480000000000005</v>
      </c>
      <c r="AB328" s="13">
        <v>0.65439999999999998</v>
      </c>
      <c r="AD328" s="10">
        <v>480</v>
      </c>
      <c r="AE328" s="11">
        <v>0.39460000000000001</v>
      </c>
      <c r="AF328" s="13">
        <v>0.34160000000000001</v>
      </c>
      <c r="AG328" s="13">
        <v>0.45029999999999998</v>
      </c>
      <c r="AI328" s="10">
        <v>507</v>
      </c>
      <c r="AJ328" s="31">
        <v>0.54990000000000006</v>
      </c>
      <c r="AK328" s="29">
        <v>0.4909</v>
      </c>
      <c r="AL328" s="33">
        <v>0.60740000000000005</v>
      </c>
      <c r="AM328" s="13"/>
      <c r="AN328" s="27"/>
      <c r="AO328" s="11"/>
      <c r="AP328" s="11"/>
      <c r="AQ328" s="11"/>
    </row>
    <row r="329" spans="1:43" x14ac:dyDescent="0.25">
      <c r="A329" s="39"/>
      <c r="B329" s="2" t="s">
        <v>275</v>
      </c>
      <c r="C329" s="2" t="s">
        <v>338</v>
      </c>
      <c r="D329" s="2" t="s">
        <v>345</v>
      </c>
      <c r="E329" s="10">
        <v>973</v>
      </c>
      <c r="F329" s="11">
        <v>0.7135658520424415</v>
      </c>
      <c r="G329" s="13">
        <v>0.67451950559571783</v>
      </c>
      <c r="H329" s="13">
        <v>0.7496664368757987</v>
      </c>
      <c r="J329" s="10">
        <v>998</v>
      </c>
      <c r="K329" s="11">
        <v>0.75467706536248935</v>
      </c>
      <c r="L329" s="13">
        <v>0.71785250940581335</v>
      </c>
      <c r="M329" s="13">
        <v>0.7881140733273635</v>
      </c>
      <c r="O329" s="10">
        <v>973</v>
      </c>
      <c r="P329" s="11">
        <v>0.67910000000000004</v>
      </c>
      <c r="Q329" s="13">
        <v>0.64039999999999997</v>
      </c>
      <c r="R329" s="13">
        <v>0.71560000000000001</v>
      </c>
      <c r="S329" s="13"/>
      <c r="T329" s="10">
        <v>1012</v>
      </c>
      <c r="U329" s="11">
        <v>0.7</v>
      </c>
      <c r="V329" s="13">
        <v>0.66120000000000001</v>
      </c>
      <c r="W329" s="13">
        <v>0.73599999999999999</v>
      </c>
      <c r="Y329" s="10">
        <v>966</v>
      </c>
      <c r="Z329" s="11">
        <v>0.64690000000000003</v>
      </c>
      <c r="AA329" s="13">
        <v>0.60119999999999996</v>
      </c>
      <c r="AB329" s="13">
        <v>0.69</v>
      </c>
      <c r="AD329" s="10">
        <v>1002</v>
      </c>
      <c r="AE329" s="11">
        <v>0.48409999999999997</v>
      </c>
      <c r="AF329" s="13">
        <v>0.4446</v>
      </c>
      <c r="AG329" s="13">
        <v>0.52380000000000004</v>
      </c>
      <c r="AI329" s="10">
        <v>1000</v>
      </c>
      <c r="AJ329" s="31">
        <v>0.60099999999999998</v>
      </c>
      <c r="AK329" s="29">
        <v>0.56159999999999999</v>
      </c>
      <c r="AL329" s="33">
        <v>0.63919999999999999</v>
      </c>
      <c r="AM329" s="13"/>
      <c r="AN329" s="27"/>
      <c r="AO329" s="11"/>
      <c r="AP329" s="11"/>
      <c r="AQ329" s="11"/>
    </row>
    <row r="330" spans="1:43" x14ac:dyDescent="0.25">
      <c r="A330" s="39"/>
      <c r="B330" s="2" t="s">
        <v>276</v>
      </c>
      <c r="C330" s="2" t="s">
        <v>338</v>
      </c>
      <c r="D330" s="2" t="s">
        <v>344</v>
      </c>
      <c r="E330" s="10">
        <v>496</v>
      </c>
      <c r="F330" s="11">
        <v>0.6004444395218117</v>
      </c>
      <c r="G330" s="13">
        <v>0.53751848098016519</v>
      </c>
      <c r="H330" s="13">
        <v>0.66022073067048803</v>
      </c>
      <c r="J330" s="10">
        <v>503</v>
      </c>
      <c r="K330" s="11">
        <v>0.65451492682126944</v>
      </c>
      <c r="L330" s="13">
        <v>0.59552468081353105</v>
      </c>
      <c r="M330" s="13">
        <v>0.70910428979450268</v>
      </c>
      <c r="O330" s="10">
        <v>504</v>
      </c>
      <c r="P330" s="11">
        <v>0.65629999999999999</v>
      </c>
      <c r="Q330" s="13">
        <v>0.60040000000000004</v>
      </c>
      <c r="R330" s="13">
        <v>0.70820000000000005</v>
      </c>
      <c r="S330" s="13"/>
      <c r="T330" s="10">
        <v>509</v>
      </c>
      <c r="U330" s="11">
        <v>0.72019999999999995</v>
      </c>
      <c r="V330" s="13">
        <v>0.66539999999999999</v>
      </c>
      <c r="W330" s="13">
        <v>0.76910000000000001</v>
      </c>
      <c r="Y330" s="10">
        <v>499</v>
      </c>
      <c r="Z330" s="11">
        <v>0.58430000000000004</v>
      </c>
      <c r="AA330" s="13">
        <v>0.51349999999999996</v>
      </c>
      <c r="AB330" s="13">
        <v>0.65169999999999995</v>
      </c>
      <c r="AD330" s="10">
        <v>503</v>
      </c>
      <c r="AE330" s="11">
        <v>0.40749999999999997</v>
      </c>
      <c r="AF330" s="13">
        <v>0.35460000000000003</v>
      </c>
      <c r="AG330" s="13">
        <v>0.46250000000000002</v>
      </c>
      <c r="AI330" s="10">
        <v>469</v>
      </c>
      <c r="AJ330" s="31">
        <v>0.57440000000000002</v>
      </c>
      <c r="AK330" s="29">
        <v>0.51480000000000004</v>
      </c>
      <c r="AL330" s="33">
        <v>0.63200000000000001</v>
      </c>
      <c r="AM330" s="13"/>
      <c r="AN330" s="27"/>
      <c r="AO330" s="11"/>
      <c r="AP330" s="11"/>
      <c r="AQ330" s="11"/>
    </row>
    <row r="331" spans="1:43" x14ac:dyDescent="0.25">
      <c r="A331" s="39"/>
      <c r="B331" s="2" t="s">
        <v>277</v>
      </c>
      <c r="C331" s="2" t="s">
        <v>339</v>
      </c>
      <c r="D331" s="2" t="s">
        <v>346</v>
      </c>
      <c r="E331" s="10">
        <v>1006</v>
      </c>
      <c r="F331" s="11">
        <v>0.61386361931764977</v>
      </c>
      <c r="G331" s="13">
        <v>0.57176925681695401</v>
      </c>
      <c r="H331" s="13">
        <v>0.6543217960647939</v>
      </c>
      <c r="J331" s="10">
        <v>977</v>
      </c>
      <c r="K331" s="11">
        <v>0.57587762251320385</v>
      </c>
      <c r="L331" s="13">
        <v>0.53504391039936472</v>
      </c>
      <c r="M331" s="13">
        <v>0.61570096815586772</v>
      </c>
      <c r="O331" s="10">
        <v>521</v>
      </c>
      <c r="P331" s="11">
        <v>0.55259999999999998</v>
      </c>
      <c r="Q331" s="13">
        <v>0.49869999999999998</v>
      </c>
      <c r="R331" s="13">
        <v>0.60519999999999996</v>
      </c>
      <c r="S331" s="13"/>
      <c r="T331" s="10">
        <v>480</v>
      </c>
      <c r="U331" s="11">
        <v>0.58299999999999996</v>
      </c>
      <c r="V331" s="13">
        <v>0.52190000000000003</v>
      </c>
      <c r="W331" s="13">
        <v>0.64159999999999995</v>
      </c>
      <c r="Y331" s="10">
        <v>526</v>
      </c>
      <c r="Z331" s="11">
        <v>0.50429999999999997</v>
      </c>
      <c r="AA331" s="13">
        <v>0.44269999999999998</v>
      </c>
      <c r="AB331" s="13">
        <v>0.56569999999999998</v>
      </c>
      <c r="AD331" s="10">
        <v>474</v>
      </c>
      <c r="AE331" s="11">
        <v>0.38250000000000001</v>
      </c>
      <c r="AF331" s="13">
        <v>0.32890000000000003</v>
      </c>
      <c r="AG331" s="13">
        <v>0.439</v>
      </c>
      <c r="AI331" s="10">
        <v>490</v>
      </c>
      <c r="AJ331" s="31">
        <v>0.45219999999999999</v>
      </c>
      <c r="AK331" s="29">
        <v>0.3957</v>
      </c>
      <c r="AL331" s="33">
        <v>0.50990000000000002</v>
      </c>
      <c r="AM331" s="13"/>
      <c r="AN331" s="27"/>
      <c r="AO331" s="11"/>
      <c r="AP331" s="11"/>
      <c r="AQ331" s="11"/>
    </row>
    <row r="332" spans="1:43" x14ac:dyDescent="0.25">
      <c r="A332" s="39"/>
      <c r="B332" s="2" t="s">
        <v>278</v>
      </c>
      <c r="C332" s="2" t="s">
        <v>339</v>
      </c>
      <c r="D332" s="2" t="s">
        <v>346</v>
      </c>
      <c r="E332" s="10">
        <v>500</v>
      </c>
      <c r="F332" s="11">
        <v>0.7263954930655262</v>
      </c>
      <c r="G332" s="13">
        <v>0.6696413804939858</v>
      </c>
      <c r="H332" s="13">
        <v>0.77665150087816026</v>
      </c>
      <c r="J332" s="10">
        <v>515</v>
      </c>
      <c r="K332" s="11">
        <v>0.76241292510756087</v>
      </c>
      <c r="L332" s="13">
        <v>0.7122591104319812</v>
      </c>
      <c r="M332" s="13">
        <v>0.80620339144048292</v>
      </c>
      <c r="O332" s="10">
        <v>538</v>
      </c>
      <c r="P332" s="11">
        <v>0.74770000000000003</v>
      </c>
      <c r="Q332" s="13">
        <v>0.6976</v>
      </c>
      <c r="R332" s="13">
        <v>0.79200000000000004</v>
      </c>
      <c r="S332" s="13"/>
      <c r="T332" s="10">
        <v>503</v>
      </c>
      <c r="U332" s="11">
        <v>0.71740000000000004</v>
      </c>
      <c r="V332" s="13">
        <v>0.66379999999999995</v>
      </c>
      <c r="W332" s="13">
        <v>0.76549999999999996</v>
      </c>
      <c r="Y332" s="10">
        <v>491</v>
      </c>
      <c r="Z332" s="11">
        <v>0.7409</v>
      </c>
      <c r="AA332" s="13">
        <v>0.68689999999999996</v>
      </c>
      <c r="AB332" s="13">
        <v>0.78839999999999999</v>
      </c>
      <c r="AD332" s="10">
        <v>516</v>
      </c>
      <c r="AE332" s="11">
        <v>0.42949999999999999</v>
      </c>
      <c r="AF332" s="13">
        <v>0.37790000000000001</v>
      </c>
      <c r="AG332" s="13">
        <v>0.48270000000000002</v>
      </c>
      <c r="AI332" s="10">
        <v>476</v>
      </c>
      <c r="AJ332" s="31">
        <v>0.65080000000000005</v>
      </c>
      <c r="AK332" s="29">
        <v>0.59299999999999997</v>
      </c>
      <c r="AL332" s="33">
        <v>0.70440000000000003</v>
      </c>
      <c r="AM332" s="13"/>
      <c r="AN332" s="27"/>
      <c r="AO332" s="11"/>
      <c r="AP332" s="11"/>
      <c r="AQ332" s="11"/>
    </row>
    <row r="333" spans="1:43" x14ac:dyDescent="0.25">
      <c r="A333" s="39"/>
      <c r="B333" s="2" t="s">
        <v>279</v>
      </c>
      <c r="C333" s="2" t="s">
        <v>341</v>
      </c>
      <c r="D333" s="2" t="s">
        <v>341</v>
      </c>
      <c r="E333" s="10">
        <v>508</v>
      </c>
      <c r="F333" s="11">
        <v>0.77829186632659253</v>
      </c>
      <c r="G333" s="13">
        <v>0.72607737810321338</v>
      </c>
      <c r="H333" s="13">
        <v>0.82297992641687467</v>
      </c>
      <c r="J333" s="10">
        <v>499</v>
      </c>
      <c r="K333" s="11">
        <v>0.74135793793591287</v>
      </c>
      <c r="L333" s="13">
        <v>0.68316540476339882</v>
      </c>
      <c r="M333" s="13">
        <v>0.79211470529042405</v>
      </c>
      <c r="O333" s="10">
        <v>517</v>
      </c>
      <c r="P333" s="11">
        <v>0.75419999999999998</v>
      </c>
      <c r="Q333" s="13">
        <v>0.70469999999999999</v>
      </c>
      <c r="R333" s="13">
        <v>0.79779999999999995</v>
      </c>
      <c r="S333" s="13"/>
      <c r="T333" s="10">
        <v>507</v>
      </c>
      <c r="U333" s="11">
        <v>0.79139999999999999</v>
      </c>
      <c r="V333" s="13">
        <v>0.74329999999999996</v>
      </c>
      <c r="W333" s="13">
        <v>0.83250000000000002</v>
      </c>
      <c r="Y333" s="10">
        <v>470</v>
      </c>
      <c r="Z333" s="11">
        <v>0.69410000000000005</v>
      </c>
      <c r="AA333" s="13">
        <v>0.63480000000000003</v>
      </c>
      <c r="AB333" s="13">
        <v>0.74760000000000004</v>
      </c>
      <c r="AD333" s="10">
        <v>504</v>
      </c>
      <c r="AE333" s="11">
        <v>0.47520000000000001</v>
      </c>
      <c r="AF333" s="13">
        <v>0.41959999999999997</v>
      </c>
      <c r="AG333" s="13">
        <v>0.53149999999999997</v>
      </c>
      <c r="AI333" s="10">
        <v>510</v>
      </c>
      <c r="AJ333" s="31">
        <v>0.67700000000000005</v>
      </c>
      <c r="AK333" s="29">
        <v>0.61950000000000005</v>
      </c>
      <c r="AL333" s="33">
        <v>0.72970000000000002</v>
      </c>
      <c r="AM333" s="13"/>
      <c r="AN333" s="27"/>
      <c r="AO333" s="11"/>
      <c r="AP333" s="11"/>
      <c r="AQ333" s="11"/>
    </row>
    <row r="334" spans="1:43" x14ac:dyDescent="0.25">
      <c r="A334" s="39"/>
      <c r="B334" s="2" t="s">
        <v>411</v>
      </c>
      <c r="C334" s="2" t="s">
        <v>337</v>
      </c>
      <c r="D334" s="2" t="s">
        <v>342</v>
      </c>
      <c r="E334" s="10">
        <v>496</v>
      </c>
      <c r="F334" s="11">
        <v>0.77352238133157369</v>
      </c>
      <c r="G334" s="13">
        <v>0.72431459400144993</v>
      </c>
      <c r="H334" s="13">
        <v>0.81617604190947957</v>
      </c>
      <c r="J334" s="10">
        <v>501</v>
      </c>
      <c r="K334" s="11">
        <v>0.7417580621196409</v>
      </c>
      <c r="L334" s="13">
        <v>0.68615396071826129</v>
      </c>
      <c r="M334" s="13">
        <v>0.79051839374628374</v>
      </c>
      <c r="O334" s="10">
        <v>495</v>
      </c>
      <c r="P334" s="11">
        <v>0.70399999999999996</v>
      </c>
      <c r="Q334" s="13">
        <v>0.64580000000000004</v>
      </c>
      <c r="R334" s="13">
        <v>0.75629999999999997</v>
      </c>
      <c r="S334" s="13"/>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M334" s="13"/>
      <c r="AN334" s="27"/>
      <c r="AO334" s="11"/>
      <c r="AP334" s="27"/>
      <c r="AQ334" s="11"/>
    </row>
    <row r="335" spans="1:43" x14ac:dyDescent="0.25">
      <c r="A335" s="39"/>
      <c r="B335" s="2" t="s">
        <v>280</v>
      </c>
      <c r="C335" s="2" t="s">
        <v>338</v>
      </c>
      <c r="D335" s="2" t="s">
        <v>344</v>
      </c>
      <c r="E335" s="10">
        <v>1035</v>
      </c>
      <c r="F335" s="11">
        <v>0.62398493490810492</v>
      </c>
      <c r="G335" s="13">
        <v>0.58310372391846022</v>
      </c>
      <c r="H335" s="13">
        <v>0.66317298970679284</v>
      </c>
      <c r="J335" s="10">
        <v>1001</v>
      </c>
      <c r="K335" s="11">
        <v>0.67762030423831465</v>
      </c>
      <c r="L335" s="13">
        <v>0.63759860825165782</v>
      </c>
      <c r="M335" s="13">
        <v>0.71519645186385328</v>
      </c>
      <c r="O335" s="10">
        <v>472</v>
      </c>
      <c r="P335" s="11">
        <v>0.62760000000000005</v>
      </c>
      <c r="Q335" s="13">
        <v>0.56850000000000001</v>
      </c>
      <c r="R335" s="13">
        <v>0.68310000000000004</v>
      </c>
      <c r="S335" s="13"/>
      <c r="T335" s="10">
        <v>505</v>
      </c>
      <c r="U335" s="11">
        <v>0.60650000000000004</v>
      </c>
      <c r="V335" s="13">
        <v>0.54990000000000006</v>
      </c>
      <c r="W335" s="13">
        <v>0.66039999999999999</v>
      </c>
      <c r="Y335" s="10">
        <v>495</v>
      </c>
      <c r="Z335" s="11">
        <v>0.63280000000000003</v>
      </c>
      <c r="AA335" s="13">
        <v>0.57699999999999996</v>
      </c>
      <c r="AB335" s="13">
        <v>0.68520000000000003</v>
      </c>
      <c r="AD335" s="10">
        <v>513</v>
      </c>
      <c r="AE335" s="11">
        <v>0.3644</v>
      </c>
      <c r="AF335" s="13">
        <v>0.31069999999999998</v>
      </c>
      <c r="AG335" s="13">
        <v>0.42170000000000002</v>
      </c>
      <c r="AI335" s="10">
        <v>493</v>
      </c>
      <c r="AJ335" s="31">
        <v>0.53420000000000001</v>
      </c>
      <c r="AK335" s="29">
        <v>0.4763</v>
      </c>
      <c r="AL335" s="33">
        <v>0.59109999999999996</v>
      </c>
      <c r="AM335" s="13"/>
      <c r="AN335" s="27"/>
      <c r="AO335" s="11"/>
      <c r="AP335" s="11"/>
      <c r="AQ335" s="11"/>
    </row>
    <row r="336" spans="1:43" x14ac:dyDescent="0.25">
      <c r="A336" s="39"/>
      <c r="B336" s="2" t="s">
        <v>281</v>
      </c>
      <c r="C336" s="2" t="s">
        <v>337</v>
      </c>
      <c r="D336" s="2" t="s">
        <v>337</v>
      </c>
      <c r="E336" s="10">
        <v>495</v>
      </c>
      <c r="F336" s="11">
        <v>0.73873742281997479</v>
      </c>
      <c r="G336" s="13">
        <v>0.68519368732128227</v>
      </c>
      <c r="H336" s="13">
        <v>0.78601823893652223</v>
      </c>
      <c r="J336" s="10">
        <v>468</v>
      </c>
      <c r="K336" s="11">
        <v>0.72737245671790229</v>
      </c>
      <c r="L336" s="13">
        <v>0.6695777853332221</v>
      </c>
      <c r="M336" s="13">
        <v>0.77840372284721193</v>
      </c>
      <c r="O336" s="10">
        <v>501</v>
      </c>
      <c r="P336" s="11">
        <v>0.7</v>
      </c>
      <c r="Q336" s="13">
        <v>0.64700000000000002</v>
      </c>
      <c r="R336" s="13">
        <v>0.74809999999999999</v>
      </c>
      <c r="S336" s="13"/>
      <c r="T336" s="10">
        <v>490</v>
      </c>
      <c r="U336" s="11">
        <v>0.68620000000000003</v>
      </c>
      <c r="V336" s="13">
        <v>0.62939999999999996</v>
      </c>
      <c r="W336" s="13">
        <v>0.73799999999999999</v>
      </c>
      <c r="Y336" s="10">
        <v>499</v>
      </c>
      <c r="Z336" s="11">
        <v>0.69769999999999999</v>
      </c>
      <c r="AA336" s="13">
        <v>0.63800000000000001</v>
      </c>
      <c r="AB336" s="13">
        <v>0.75129999999999997</v>
      </c>
      <c r="AD336" s="10">
        <v>507</v>
      </c>
      <c r="AE336" s="11">
        <v>0.44879999999999998</v>
      </c>
      <c r="AF336" s="13">
        <v>0.39429999999999998</v>
      </c>
      <c r="AG336" s="13">
        <v>0.50460000000000005</v>
      </c>
      <c r="AI336" s="10">
        <v>515</v>
      </c>
      <c r="AJ336" s="31">
        <v>0.6099</v>
      </c>
      <c r="AK336" s="29">
        <v>0.55479999999999996</v>
      </c>
      <c r="AL336" s="33">
        <v>0.66239999999999999</v>
      </c>
      <c r="AM336" s="13"/>
      <c r="AN336" s="27"/>
      <c r="AO336" s="11"/>
      <c r="AP336" s="11"/>
      <c r="AQ336" s="11"/>
    </row>
    <row r="337" spans="1:43" x14ac:dyDescent="0.25">
      <c r="A337" s="39"/>
      <c r="B337" s="2" t="s">
        <v>282</v>
      </c>
      <c r="C337" s="2" t="s">
        <v>340</v>
      </c>
      <c r="D337" s="2" t="s">
        <v>340</v>
      </c>
      <c r="E337" s="10">
        <v>502</v>
      </c>
      <c r="F337" s="11">
        <v>0.71274980827411261</v>
      </c>
      <c r="G337" s="13">
        <v>0.65648636038990771</v>
      </c>
      <c r="H337" s="13">
        <v>0.76312308054781786</v>
      </c>
      <c r="J337" s="10">
        <v>499</v>
      </c>
      <c r="K337" s="11">
        <v>0.68273082200979629</v>
      </c>
      <c r="L337" s="13">
        <v>0.6271365517780022</v>
      </c>
      <c r="M337" s="13">
        <v>0.7335576298158919</v>
      </c>
      <c r="O337" s="10">
        <v>500</v>
      </c>
      <c r="P337" s="11">
        <v>0.65610000000000002</v>
      </c>
      <c r="Q337" s="13">
        <v>0.59440000000000004</v>
      </c>
      <c r="R337" s="13">
        <v>0.71289999999999998</v>
      </c>
      <c r="S337" s="13"/>
      <c r="T337" s="10">
        <v>534</v>
      </c>
      <c r="U337" s="11">
        <v>0.70379999999999998</v>
      </c>
      <c r="V337" s="13">
        <v>0.64959999999999996</v>
      </c>
      <c r="W337" s="13">
        <v>0.75280000000000002</v>
      </c>
      <c r="Y337" s="10">
        <v>486</v>
      </c>
      <c r="Z337" s="11">
        <v>0.6573</v>
      </c>
      <c r="AA337" s="13">
        <v>0.59609999999999996</v>
      </c>
      <c r="AB337" s="13">
        <v>0.71360000000000001</v>
      </c>
      <c r="AD337" s="10">
        <v>532</v>
      </c>
      <c r="AE337" s="11">
        <v>0.40710000000000002</v>
      </c>
      <c r="AF337" s="13">
        <v>0.35510000000000003</v>
      </c>
      <c r="AG337" s="13">
        <v>0.46129999999999999</v>
      </c>
      <c r="AI337" s="10">
        <v>521</v>
      </c>
      <c r="AJ337" s="31">
        <v>0.55989999999999995</v>
      </c>
      <c r="AK337" s="29">
        <v>0.50739999999999996</v>
      </c>
      <c r="AL337" s="33">
        <v>0.61099999999999999</v>
      </c>
      <c r="AM337" s="13"/>
      <c r="AN337" s="27"/>
      <c r="AO337" s="11"/>
      <c r="AP337" s="11"/>
      <c r="AQ337" s="11"/>
    </row>
    <row r="338" spans="1:43" x14ac:dyDescent="0.25">
      <c r="A338" s="39"/>
      <c r="B338" s="2" t="s">
        <v>283</v>
      </c>
      <c r="C338" s="2" t="s">
        <v>337</v>
      </c>
      <c r="D338" s="2" t="s">
        <v>337</v>
      </c>
      <c r="E338" s="10">
        <v>491</v>
      </c>
      <c r="F338" s="11">
        <v>0.70122794713969383</v>
      </c>
      <c r="G338" s="13">
        <v>0.64604816283304589</v>
      </c>
      <c r="H338" s="13">
        <v>0.75111932747156185</v>
      </c>
      <c r="J338" s="10">
        <v>502</v>
      </c>
      <c r="K338" s="11">
        <v>0.67119368289685744</v>
      </c>
      <c r="L338" s="13">
        <v>0.61341642809854169</v>
      </c>
      <c r="M338" s="13">
        <v>0.72421800418408178</v>
      </c>
      <c r="O338" s="10">
        <v>508</v>
      </c>
      <c r="P338" s="11">
        <v>0.63700000000000001</v>
      </c>
      <c r="Q338" s="13">
        <v>0.58399999999999996</v>
      </c>
      <c r="R338" s="13">
        <v>0.68679999999999997</v>
      </c>
      <c r="S338" s="13"/>
      <c r="T338" s="10">
        <v>490</v>
      </c>
      <c r="U338" s="11">
        <v>0.63090000000000002</v>
      </c>
      <c r="V338" s="13">
        <v>0.57520000000000004</v>
      </c>
      <c r="W338" s="13">
        <v>0.68320000000000003</v>
      </c>
      <c r="Y338" s="10">
        <v>497</v>
      </c>
      <c r="Z338" s="11">
        <v>0.65559999999999996</v>
      </c>
      <c r="AA338" s="13">
        <v>0.59509999999999996</v>
      </c>
      <c r="AB338" s="13">
        <v>0.71150000000000002</v>
      </c>
      <c r="AD338" s="10">
        <v>451</v>
      </c>
      <c r="AE338" s="11">
        <v>0.4012</v>
      </c>
      <c r="AF338" s="13">
        <v>0.34589999999999999</v>
      </c>
      <c r="AG338" s="13">
        <v>0.4592</v>
      </c>
      <c r="AI338" s="10">
        <v>518</v>
      </c>
      <c r="AJ338" s="31">
        <v>0.59530000000000005</v>
      </c>
      <c r="AK338" s="29">
        <v>0.54149999999999998</v>
      </c>
      <c r="AL338" s="33">
        <v>0.64690000000000003</v>
      </c>
      <c r="AM338" s="13"/>
      <c r="AN338" s="27"/>
      <c r="AO338" s="11"/>
      <c r="AP338" s="11"/>
      <c r="AQ338" s="11"/>
    </row>
    <row r="339" spans="1:43" x14ac:dyDescent="0.25">
      <c r="A339" s="39"/>
      <c r="B339" s="2" t="s">
        <v>284</v>
      </c>
      <c r="C339" s="2" t="s">
        <v>341</v>
      </c>
      <c r="D339" s="2" t="s">
        <v>341</v>
      </c>
      <c r="E339" s="10">
        <v>1017</v>
      </c>
      <c r="F339" s="11">
        <v>0.665207928410672</v>
      </c>
      <c r="G339" s="13">
        <v>0.62590757781303785</v>
      </c>
      <c r="H339" s="13">
        <v>0.70234302296932161</v>
      </c>
      <c r="J339" s="10">
        <v>994</v>
      </c>
      <c r="K339" s="11">
        <v>0.66975507470157192</v>
      </c>
      <c r="L339" s="13">
        <v>0.62869621368032991</v>
      </c>
      <c r="M339" s="13">
        <v>0.7083796517978872</v>
      </c>
      <c r="O339" s="10">
        <v>539</v>
      </c>
      <c r="P339" s="11">
        <v>0.67379999999999995</v>
      </c>
      <c r="Q339" s="13">
        <v>0.61739999999999995</v>
      </c>
      <c r="R339" s="13">
        <v>0.72560000000000002</v>
      </c>
      <c r="S339" s="13"/>
      <c r="T339" s="10">
        <v>492</v>
      </c>
      <c r="U339" s="11">
        <v>0.63660000000000005</v>
      </c>
      <c r="V339" s="13">
        <v>0.57740000000000002</v>
      </c>
      <c r="W339" s="13">
        <v>0.69189999999999996</v>
      </c>
      <c r="Y339" s="10">
        <v>498</v>
      </c>
      <c r="Z339" s="11">
        <v>0.64029999999999998</v>
      </c>
      <c r="AA339" s="13">
        <v>0.58169999999999999</v>
      </c>
      <c r="AB339" s="13">
        <v>0.69489999999999996</v>
      </c>
      <c r="AD339" s="10">
        <v>505</v>
      </c>
      <c r="AE339" s="11">
        <v>0.39229999999999998</v>
      </c>
      <c r="AF339" s="13">
        <v>0.3387</v>
      </c>
      <c r="AG339" s="13">
        <v>0.44869999999999999</v>
      </c>
      <c r="AI339" s="10">
        <v>500</v>
      </c>
      <c r="AJ339" s="31">
        <v>0.56359999999999999</v>
      </c>
      <c r="AK339" s="29">
        <v>0.50680000000000003</v>
      </c>
      <c r="AL339" s="33">
        <v>0.61870000000000003</v>
      </c>
      <c r="AM339" s="13"/>
      <c r="AN339" s="27"/>
      <c r="AO339" s="11"/>
      <c r="AP339" s="11"/>
      <c r="AQ339" s="11"/>
    </row>
    <row r="340" spans="1:43" x14ac:dyDescent="0.25">
      <c r="A340" s="39"/>
      <c r="B340" s="2" t="s">
        <v>285</v>
      </c>
      <c r="C340" s="2" t="s">
        <v>338</v>
      </c>
      <c r="D340" s="2" t="s">
        <v>345</v>
      </c>
      <c r="E340" s="10">
        <v>995</v>
      </c>
      <c r="F340" s="11">
        <v>0.62235016869516868</v>
      </c>
      <c r="G340" s="13">
        <v>0.58030454694244971</v>
      </c>
      <c r="H340" s="13">
        <v>0.66263241448848642</v>
      </c>
      <c r="J340" s="10">
        <v>988</v>
      </c>
      <c r="K340" s="11">
        <v>0.61526463218151062</v>
      </c>
      <c r="L340" s="13">
        <v>0.57439134563074967</v>
      </c>
      <c r="M340" s="13">
        <v>0.65457322598435541</v>
      </c>
      <c r="O340" s="10">
        <v>980</v>
      </c>
      <c r="P340" s="11">
        <v>0.55610000000000004</v>
      </c>
      <c r="Q340" s="13">
        <v>0.51539999999999997</v>
      </c>
      <c r="R340" s="13">
        <v>0.59599999999999997</v>
      </c>
      <c r="S340" s="13"/>
      <c r="T340" s="10">
        <v>998</v>
      </c>
      <c r="U340" s="11">
        <v>0.61219999999999997</v>
      </c>
      <c r="V340" s="13">
        <v>0.57230000000000003</v>
      </c>
      <c r="W340" s="13">
        <v>0.65069999999999995</v>
      </c>
      <c r="Y340" s="10">
        <v>1019</v>
      </c>
      <c r="Z340" s="11">
        <v>0.59389999999999998</v>
      </c>
      <c r="AA340" s="13">
        <v>0.55420000000000003</v>
      </c>
      <c r="AB340" s="13">
        <v>0.63229999999999997</v>
      </c>
      <c r="AD340" s="10">
        <v>1029</v>
      </c>
      <c r="AE340" s="11">
        <v>0.39</v>
      </c>
      <c r="AF340" s="13">
        <v>0.3533</v>
      </c>
      <c r="AG340" s="13">
        <v>0.42799999999999999</v>
      </c>
      <c r="AI340" s="10">
        <v>1039</v>
      </c>
      <c r="AJ340" s="31">
        <v>0.51790000000000003</v>
      </c>
      <c r="AK340" s="29">
        <v>0.47910000000000003</v>
      </c>
      <c r="AL340" s="33">
        <v>0.55649999999999999</v>
      </c>
      <c r="AM340" s="13"/>
      <c r="AN340" s="27"/>
      <c r="AO340" s="11"/>
      <c r="AP340" s="11"/>
      <c r="AQ340" s="11"/>
    </row>
    <row r="341" spans="1:43" x14ac:dyDescent="0.25">
      <c r="A341" s="39"/>
      <c r="B341" s="2" t="s">
        <v>286</v>
      </c>
      <c r="C341" s="2" t="s">
        <v>339</v>
      </c>
      <c r="D341" s="2" t="s">
        <v>346</v>
      </c>
      <c r="E341" s="10">
        <v>493</v>
      </c>
      <c r="F341" s="11">
        <v>0.62243875135747495</v>
      </c>
      <c r="G341" s="13">
        <v>0.55767146225748421</v>
      </c>
      <c r="H341" s="13">
        <v>0.68311141985609813</v>
      </c>
      <c r="J341" s="10">
        <v>489</v>
      </c>
      <c r="K341" s="11">
        <v>0.65081608292471249</v>
      </c>
      <c r="L341" s="13">
        <v>0.59487236419295453</v>
      </c>
      <c r="M341" s="13">
        <v>0.70289291839761736</v>
      </c>
      <c r="O341" s="10">
        <v>483</v>
      </c>
      <c r="P341" s="11">
        <v>0.60870000000000002</v>
      </c>
      <c r="Q341" s="13">
        <v>0.54830000000000001</v>
      </c>
      <c r="R341" s="13">
        <v>0.66600000000000004</v>
      </c>
      <c r="S341" s="13"/>
      <c r="T341" s="10">
        <v>489</v>
      </c>
      <c r="U341" s="11">
        <v>0.64670000000000005</v>
      </c>
      <c r="V341" s="13">
        <v>0.59119999999999995</v>
      </c>
      <c r="W341" s="13">
        <v>0.6986</v>
      </c>
      <c r="Y341" s="10">
        <v>483</v>
      </c>
      <c r="Z341" s="11">
        <v>0.56869999999999998</v>
      </c>
      <c r="AA341" s="13">
        <v>0.5071</v>
      </c>
      <c r="AB341" s="13">
        <v>0.62819999999999998</v>
      </c>
      <c r="AD341" s="10">
        <v>501</v>
      </c>
      <c r="AE341" s="11">
        <v>0.3982</v>
      </c>
      <c r="AF341" s="13">
        <v>0.34639999999999999</v>
      </c>
      <c r="AG341" s="13">
        <v>0.45240000000000002</v>
      </c>
      <c r="AI341" s="10">
        <v>484</v>
      </c>
      <c r="AJ341" s="31">
        <v>0.54700000000000004</v>
      </c>
      <c r="AK341" s="29">
        <v>0.49009999999999998</v>
      </c>
      <c r="AL341" s="33">
        <v>0.60270000000000001</v>
      </c>
      <c r="AM341" s="13"/>
      <c r="AN341" s="27"/>
      <c r="AO341" s="11"/>
      <c r="AP341" s="11"/>
      <c r="AQ341" s="11"/>
    </row>
    <row r="342" spans="1:43" x14ac:dyDescent="0.25">
      <c r="A342" s="39"/>
      <c r="B342" s="2" t="s">
        <v>287</v>
      </c>
      <c r="C342" s="2" t="s">
        <v>337</v>
      </c>
      <c r="D342" s="2" t="s">
        <v>337</v>
      </c>
      <c r="E342" s="10">
        <v>487</v>
      </c>
      <c r="F342" s="11">
        <v>0.75773737645120898</v>
      </c>
      <c r="G342" s="13">
        <v>0.69518726044136214</v>
      </c>
      <c r="H342" s="13">
        <v>0.81094241043839421</v>
      </c>
      <c r="J342" s="10">
        <v>502</v>
      </c>
      <c r="K342" s="11">
        <v>0.78306115974508606</v>
      </c>
      <c r="L342" s="13">
        <v>0.73576341020178659</v>
      </c>
      <c r="M342" s="13">
        <v>0.82391882818070328</v>
      </c>
      <c r="O342" s="10">
        <v>479</v>
      </c>
      <c r="P342" s="11">
        <v>0.70540000000000003</v>
      </c>
      <c r="Q342" s="13">
        <v>0.65180000000000005</v>
      </c>
      <c r="R342" s="13">
        <v>0.75390000000000001</v>
      </c>
      <c r="S342" s="13"/>
      <c r="T342" s="10">
        <v>516</v>
      </c>
      <c r="U342" s="11">
        <v>0.72260000000000002</v>
      </c>
      <c r="V342" s="13">
        <v>0.67069999999999996</v>
      </c>
      <c r="W342" s="13">
        <v>0.76919999999999999</v>
      </c>
      <c r="Y342" s="10">
        <v>489</v>
      </c>
      <c r="Z342" s="11">
        <v>0.7419</v>
      </c>
      <c r="AA342" s="13">
        <v>0.68889999999999996</v>
      </c>
      <c r="AB342" s="13">
        <v>0.78869999999999996</v>
      </c>
      <c r="AD342" s="10">
        <v>488</v>
      </c>
      <c r="AE342" s="11">
        <v>0.4788</v>
      </c>
      <c r="AF342" s="13">
        <v>0.42330000000000001</v>
      </c>
      <c r="AG342" s="13">
        <v>0.53500000000000003</v>
      </c>
      <c r="AI342" s="10">
        <v>501</v>
      </c>
      <c r="AJ342" s="31">
        <v>0.59040000000000004</v>
      </c>
      <c r="AK342" s="29">
        <v>0.5343</v>
      </c>
      <c r="AL342" s="33">
        <v>0.64429999999999998</v>
      </c>
      <c r="AM342" s="13"/>
      <c r="AN342" s="27"/>
      <c r="AO342" s="11"/>
      <c r="AP342" s="11"/>
      <c r="AQ342" s="11"/>
    </row>
    <row r="343" spans="1:43" x14ac:dyDescent="0.25">
      <c r="A343" s="39"/>
      <c r="B343" s="2" t="s">
        <v>417</v>
      </c>
      <c r="C343" s="2" t="s">
        <v>341</v>
      </c>
      <c r="D343" s="2" t="s">
        <v>341</v>
      </c>
      <c r="E343" s="10">
        <v>504</v>
      </c>
      <c r="F343" s="11">
        <v>0.74898889568741878</v>
      </c>
      <c r="G343" s="13">
        <v>0.69261096993692783</v>
      </c>
      <c r="H343" s="13">
        <v>0.7980417034279752</v>
      </c>
      <c r="J343" s="10">
        <v>474</v>
      </c>
      <c r="K343" s="11">
        <v>0.72821178609795756</v>
      </c>
      <c r="L343" s="13">
        <v>0.67415558913127172</v>
      </c>
      <c r="M343" s="13">
        <v>0.77627628831859852</v>
      </c>
      <c r="O343" s="10">
        <v>490</v>
      </c>
      <c r="P343" s="11">
        <v>0.70569999999999999</v>
      </c>
      <c r="Q343" s="13">
        <v>0.64280000000000004</v>
      </c>
      <c r="R343" s="13">
        <v>0.76170000000000004</v>
      </c>
      <c r="S343" s="13"/>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M343" s="13"/>
      <c r="AN343" s="27"/>
      <c r="AO343" s="11"/>
      <c r="AP343" s="27"/>
      <c r="AQ343" s="11"/>
    </row>
    <row r="344" spans="1:43" x14ac:dyDescent="0.25">
      <c r="A344" s="39"/>
      <c r="B344" s="2" t="s">
        <v>288</v>
      </c>
      <c r="C344" s="2" t="s">
        <v>341</v>
      </c>
      <c r="D344" s="2" t="s">
        <v>341</v>
      </c>
      <c r="E344" s="10">
        <v>499</v>
      </c>
      <c r="F344" s="11">
        <v>0.69106607438230827</v>
      </c>
      <c r="G344" s="13">
        <v>0.63469728060035169</v>
      </c>
      <c r="H344" s="13">
        <v>0.74226879903377574</v>
      </c>
      <c r="J344" s="10">
        <v>478</v>
      </c>
      <c r="K344" s="11">
        <v>0.71464355148847281</v>
      </c>
      <c r="L344" s="13">
        <v>0.65749351043609805</v>
      </c>
      <c r="M344" s="13">
        <v>0.76565643728990762</v>
      </c>
      <c r="O344" s="10">
        <v>504</v>
      </c>
      <c r="P344" s="11">
        <v>0.73939999999999995</v>
      </c>
      <c r="Q344" s="13">
        <v>0.6915</v>
      </c>
      <c r="R344" s="13">
        <v>0.7823</v>
      </c>
      <c r="S344" s="13"/>
      <c r="T344" s="10">
        <v>510</v>
      </c>
      <c r="U344" s="11">
        <v>0.7399</v>
      </c>
      <c r="V344" s="13">
        <v>0.6905</v>
      </c>
      <c r="W344" s="13">
        <v>0.78390000000000004</v>
      </c>
      <c r="Y344" s="10">
        <v>490</v>
      </c>
      <c r="Z344" s="11">
        <v>0.69399999999999995</v>
      </c>
      <c r="AA344" s="13">
        <v>0.63460000000000005</v>
      </c>
      <c r="AB344" s="13">
        <v>0.74760000000000004</v>
      </c>
      <c r="AD344" s="10">
        <v>486</v>
      </c>
      <c r="AE344" s="11">
        <v>0.50129999999999997</v>
      </c>
      <c r="AF344" s="13">
        <v>0.44130000000000003</v>
      </c>
      <c r="AG344" s="13">
        <v>0.56130000000000002</v>
      </c>
      <c r="AI344" s="10">
        <v>500</v>
      </c>
      <c r="AJ344" s="31">
        <v>0.60609999999999997</v>
      </c>
      <c r="AK344" s="29">
        <v>0.54790000000000005</v>
      </c>
      <c r="AL344" s="33">
        <v>0.66149999999999998</v>
      </c>
      <c r="AM344" s="13"/>
      <c r="AN344" s="27"/>
      <c r="AO344" s="11"/>
      <c r="AP344" s="11"/>
      <c r="AQ344" s="11"/>
    </row>
    <row r="345" spans="1:43" x14ac:dyDescent="0.25">
      <c r="A345" s="39"/>
      <c r="B345" s="2" t="s">
        <v>289</v>
      </c>
      <c r="C345" s="2" t="s">
        <v>339</v>
      </c>
      <c r="D345" s="2" t="s">
        <v>346</v>
      </c>
      <c r="E345" s="10">
        <v>499</v>
      </c>
      <c r="F345" s="11">
        <v>0.62605930722504921</v>
      </c>
      <c r="G345" s="13">
        <v>0.56004504662859267</v>
      </c>
      <c r="H345" s="13">
        <v>0.68769194278001589</v>
      </c>
      <c r="J345" s="10">
        <v>503</v>
      </c>
      <c r="K345" s="11">
        <v>0.63209642917783182</v>
      </c>
      <c r="L345" s="13">
        <v>0.57635168982831064</v>
      </c>
      <c r="M345" s="13">
        <v>0.68452112669308096</v>
      </c>
      <c r="O345" s="10">
        <v>489</v>
      </c>
      <c r="P345" s="11">
        <v>0.63360000000000005</v>
      </c>
      <c r="Q345" s="13">
        <v>0.57509999999999994</v>
      </c>
      <c r="R345" s="13">
        <v>0.68840000000000001</v>
      </c>
      <c r="S345" s="13"/>
      <c r="T345" s="10">
        <v>486</v>
      </c>
      <c r="U345" s="11">
        <v>0.59379999999999999</v>
      </c>
      <c r="V345" s="13">
        <v>0.53380000000000005</v>
      </c>
      <c r="W345" s="13">
        <v>0.65100000000000002</v>
      </c>
      <c r="Y345" s="10">
        <v>488</v>
      </c>
      <c r="Z345" s="11">
        <v>0.62370000000000003</v>
      </c>
      <c r="AA345" s="13">
        <v>0.56730000000000003</v>
      </c>
      <c r="AB345" s="13">
        <v>0.67700000000000005</v>
      </c>
      <c r="AD345" s="10">
        <v>498</v>
      </c>
      <c r="AE345" s="11">
        <v>0.36530000000000001</v>
      </c>
      <c r="AF345" s="13">
        <v>0.31359999999999999</v>
      </c>
      <c r="AG345" s="13">
        <v>0.4204</v>
      </c>
      <c r="AI345" s="10">
        <v>523</v>
      </c>
      <c r="AJ345" s="31">
        <v>0.51549999999999996</v>
      </c>
      <c r="AK345" s="29">
        <v>0.46239999999999998</v>
      </c>
      <c r="AL345" s="33">
        <v>0.56830000000000003</v>
      </c>
      <c r="AM345" s="13"/>
      <c r="AN345" s="27"/>
      <c r="AO345" s="11"/>
      <c r="AP345" s="11"/>
      <c r="AQ345" s="11"/>
    </row>
    <row r="346" spans="1:43" x14ac:dyDescent="0.25">
      <c r="A346" s="39"/>
      <c r="B346" s="2" t="s">
        <v>290</v>
      </c>
      <c r="C346" s="2" t="s">
        <v>337</v>
      </c>
      <c r="D346" s="2" t="s">
        <v>342</v>
      </c>
      <c r="E346" s="10">
        <v>503</v>
      </c>
      <c r="F346" s="11">
        <v>0.62051349953453028</v>
      </c>
      <c r="G346" s="13">
        <v>0.55740953715797703</v>
      </c>
      <c r="H346" s="13">
        <v>0.67978878754225225</v>
      </c>
      <c r="J346" s="10">
        <v>501</v>
      </c>
      <c r="K346" s="11">
        <v>0.65835210509579356</v>
      </c>
      <c r="L346" s="13">
        <v>0.60051878848423323</v>
      </c>
      <c r="M346" s="13">
        <v>0.71183056518334387</v>
      </c>
      <c r="O346" s="10">
        <v>496</v>
      </c>
      <c r="P346" s="11">
        <v>0.57450000000000001</v>
      </c>
      <c r="Q346" s="13">
        <v>0.51719999999999999</v>
      </c>
      <c r="R346" s="13">
        <v>0.62990000000000002</v>
      </c>
      <c r="S346" s="13"/>
      <c r="T346" s="10">
        <v>506</v>
      </c>
      <c r="U346" s="11">
        <v>0.56899999999999995</v>
      </c>
      <c r="V346" s="13">
        <v>0.51190000000000002</v>
      </c>
      <c r="W346" s="13">
        <v>0.62439999999999996</v>
      </c>
      <c r="Y346" s="10">
        <v>488</v>
      </c>
      <c r="Z346" s="11">
        <v>0.60329999999999995</v>
      </c>
      <c r="AA346" s="13">
        <v>0.54210000000000003</v>
      </c>
      <c r="AB346" s="13">
        <v>0.66139999999999999</v>
      </c>
      <c r="AD346" s="10">
        <v>520</v>
      </c>
      <c r="AE346" s="11">
        <v>0.42030000000000001</v>
      </c>
      <c r="AF346" s="13">
        <v>0.36580000000000001</v>
      </c>
      <c r="AG346" s="13">
        <v>0.47689999999999999</v>
      </c>
      <c r="AI346" s="10">
        <v>477</v>
      </c>
      <c r="AJ346" s="31">
        <v>0.52749999999999997</v>
      </c>
      <c r="AK346" s="29">
        <v>0.4723</v>
      </c>
      <c r="AL346" s="33">
        <v>0.58199999999999996</v>
      </c>
      <c r="AM346" s="13"/>
      <c r="AN346" s="27"/>
      <c r="AO346" s="11"/>
      <c r="AP346" s="11"/>
      <c r="AQ346" s="11"/>
    </row>
    <row r="347" spans="1:43" x14ac:dyDescent="0.25">
      <c r="A347" s="39"/>
      <c r="B347" s="2" t="s">
        <v>291</v>
      </c>
      <c r="C347" s="2" t="s">
        <v>337</v>
      </c>
      <c r="D347" s="2" t="s">
        <v>337</v>
      </c>
      <c r="E347" s="10">
        <v>507</v>
      </c>
      <c r="F347" s="11">
        <v>0.7315177907199103</v>
      </c>
      <c r="G347" s="13">
        <v>0.67689260769886961</v>
      </c>
      <c r="H347" s="13">
        <v>0.77991067361110067</v>
      </c>
      <c r="J347" s="10">
        <v>501</v>
      </c>
      <c r="K347" s="11">
        <v>0.74363192698342684</v>
      </c>
      <c r="L347" s="13">
        <v>0.69419208445337044</v>
      </c>
      <c r="M347" s="13">
        <v>0.78752528147487955</v>
      </c>
      <c r="O347" s="10">
        <v>502</v>
      </c>
      <c r="P347" s="11">
        <v>0.69210000000000005</v>
      </c>
      <c r="Q347" s="13">
        <v>0.64200000000000002</v>
      </c>
      <c r="R347" s="13">
        <v>0.73799999999999999</v>
      </c>
      <c r="S347" s="13"/>
      <c r="T347" s="10">
        <v>489</v>
      </c>
      <c r="U347" s="11">
        <v>0.76400000000000001</v>
      </c>
      <c r="V347" s="13">
        <v>0.71179999999999999</v>
      </c>
      <c r="W347" s="13">
        <v>0.80930000000000002</v>
      </c>
      <c r="Y347" s="10">
        <v>498</v>
      </c>
      <c r="Z347" s="11">
        <v>0.67920000000000003</v>
      </c>
      <c r="AA347" s="13">
        <v>0.62319999999999998</v>
      </c>
      <c r="AB347" s="13">
        <v>0.73040000000000005</v>
      </c>
      <c r="AD347" s="10">
        <v>493</v>
      </c>
      <c r="AE347" s="11">
        <v>0.51149999999999995</v>
      </c>
      <c r="AF347" s="13">
        <v>0.45590000000000003</v>
      </c>
      <c r="AG347" s="13">
        <v>0.56679999999999997</v>
      </c>
      <c r="AI347" s="10">
        <v>486</v>
      </c>
      <c r="AJ347" s="31">
        <v>0.62860000000000005</v>
      </c>
      <c r="AK347" s="29">
        <v>0.57099999999999995</v>
      </c>
      <c r="AL347" s="33">
        <v>0.68279999999999996</v>
      </c>
      <c r="AM347" s="13"/>
      <c r="AN347" s="27"/>
      <c r="AO347" s="11"/>
      <c r="AP347" s="11"/>
      <c r="AQ347" s="11"/>
    </row>
    <row r="348" spans="1:43" x14ac:dyDescent="0.25">
      <c r="A348" s="39"/>
      <c r="B348" s="2" t="s">
        <v>292</v>
      </c>
      <c r="C348" s="2" t="s">
        <v>341</v>
      </c>
      <c r="D348" s="2" t="s">
        <v>341</v>
      </c>
      <c r="E348" s="10">
        <v>514</v>
      </c>
      <c r="F348" s="11">
        <v>0.68263080747866212</v>
      </c>
      <c r="G348" s="13">
        <v>0.62573836115447701</v>
      </c>
      <c r="H348" s="13">
        <v>0.73454377542293026</v>
      </c>
      <c r="J348" s="10">
        <v>514</v>
      </c>
      <c r="K348" s="11">
        <v>0.74729295363896819</v>
      </c>
      <c r="L348" s="13">
        <v>0.69773408771635692</v>
      </c>
      <c r="M348" s="13">
        <v>0.79115835101100573</v>
      </c>
      <c r="O348" s="10">
        <v>505</v>
      </c>
      <c r="P348" s="11">
        <v>0.73380000000000001</v>
      </c>
      <c r="Q348" s="13">
        <v>0.68230000000000002</v>
      </c>
      <c r="R348" s="13">
        <v>0.77959999999999996</v>
      </c>
      <c r="S348" s="13"/>
      <c r="T348" s="10">
        <v>484</v>
      </c>
      <c r="U348" s="11">
        <v>0.72760000000000002</v>
      </c>
      <c r="V348" s="13">
        <v>0.67510000000000003</v>
      </c>
      <c r="W348" s="13">
        <v>0.77449999999999997</v>
      </c>
      <c r="Y348" s="10">
        <v>487</v>
      </c>
      <c r="Z348" s="11">
        <v>0.66700000000000004</v>
      </c>
      <c r="AA348" s="13">
        <v>0.6079</v>
      </c>
      <c r="AB348" s="13">
        <v>0.72130000000000005</v>
      </c>
      <c r="AD348" s="10">
        <v>501</v>
      </c>
      <c r="AE348" s="11">
        <v>0.48559999999999998</v>
      </c>
      <c r="AF348" s="13">
        <v>0.42970000000000003</v>
      </c>
      <c r="AG348" s="13">
        <v>0.54190000000000005</v>
      </c>
      <c r="AI348" s="10">
        <v>514</v>
      </c>
      <c r="AJ348" s="31">
        <v>0.60360000000000003</v>
      </c>
      <c r="AK348" s="29">
        <v>0.54810000000000003</v>
      </c>
      <c r="AL348" s="33">
        <v>0.65649999999999997</v>
      </c>
      <c r="AM348" s="13"/>
      <c r="AN348" s="27"/>
      <c r="AO348" s="11"/>
      <c r="AP348" s="11"/>
      <c r="AQ348" s="11"/>
    </row>
    <row r="349" spans="1:43" x14ac:dyDescent="0.25">
      <c r="A349" s="39"/>
      <c r="B349" s="2" t="s">
        <v>293</v>
      </c>
      <c r="C349" s="2" t="s">
        <v>337</v>
      </c>
      <c r="D349" s="2" t="s">
        <v>337</v>
      </c>
      <c r="E349" s="10">
        <v>472</v>
      </c>
      <c r="F349" s="11">
        <v>0.69130027708813102</v>
      </c>
      <c r="G349" s="13">
        <v>0.63081258798072637</v>
      </c>
      <c r="H349" s="13">
        <v>0.74587013663357127</v>
      </c>
      <c r="J349" s="10">
        <v>488</v>
      </c>
      <c r="K349" s="11">
        <v>0.74253124582460539</v>
      </c>
      <c r="L349" s="13">
        <v>0.685613891816509</v>
      </c>
      <c r="M349" s="13">
        <v>0.79226626828683078</v>
      </c>
      <c r="O349" s="10">
        <v>510</v>
      </c>
      <c r="P349" s="11">
        <v>0.72629999999999995</v>
      </c>
      <c r="Q349" s="13">
        <v>0.67559999999999998</v>
      </c>
      <c r="R349" s="13">
        <v>0.77170000000000005</v>
      </c>
      <c r="S349" s="13"/>
      <c r="T349" s="10">
        <v>486</v>
      </c>
      <c r="U349" s="11">
        <v>0.70009999999999994</v>
      </c>
      <c r="V349" s="13">
        <v>0.64659999999999995</v>
      </c>
      <c r="W349" s="13">
        <v>0.74880000000000002</v>
      </c>
      <c r="Y349" s="10">
        <v>511</v>
      </c>
      <c r="Z349" s="11">
        <v>0.64610000000000001</v>
      </c>
      <c r="AA349" s="13">
        <v>0.58799999999999997</v>
      </c>
      <c r="AB349" s="13">
        <v>0.70009999999999994</v>
      </c>
      <c r="AD349" s="10">
        <v>509</v>
      </c>
      <c r="AE349" s="11">
        <v>0.43440000000000001</v>
      </c>
      <c r="AF349" s="13">
        <v>0.3805</v>
      </c>
      <c r="AG349" s="13">
        <v>0.48980000000000001</v>
      </c>
      <c r="AI349" s="10">
        <v>488</v>
      </c>
      <c r="AJ349" s="31">
        <v>0.61950000000000005</v>
      </c>
      <c r="AK349" s="29">
        <v>0.56100000000000005</v>
      </c>
      <c r="AL349" s="33">
        <v>0.67479999999999996</v>
      </c>
      <c r="AM349" s="13"/>
      <c r="AN349" s="27"/>
      <c r="AO349" s="11"/>
      <c r="AP349" s="11"/>
      <c r="AQ349" s="11"/>
    </row>
    <row r="350" spans="1:43" x14ac:dyDescent="0.25">
      <c r="A350" s="39"/>
      <c r="B350" s="2" t="s">
        <v>294</v>
      </c>
      <c r="C350" s="2" t="s">
        <v>337</v>
      </c>
      <c r="D350" s="2" t="s">
        <v>342</v>
      </c>
      <c r="E350" s="10">
        <v>484</v>
      </c>
      <c r="F350" s="11">
        <v>0.73905946297472114</v>
      </c>
      <c r="G350" s="13">
        <v>0.67708433763428488</v>
      </c>
      <c r="H350" s="13">
        <v>0.79278037328774109</v>
      </c>
      <c r="J350" s="10">
        <v>537</v>
      </c>
      <c r="K350" s="11">
        <v>0.7058342992749056</v>
      </c>
      <c r="L350" s="13">
        <v>0.65116368347385323</v>
      </c>
      <c r="M350" s="13">
        <v>0.75515845225775957</v>
      </c>
      <c r="O350" s="10">
        <v>481</v>
      </c>
      <c r="P350" s="11">
        <v>0.66569999999999996</v>
      </c>
      <c r="Q350" s="13">
        <v>0.60760000000000003</v>
      </c>
      <c r="R350" s="13">
        <v>0.71909999999999996</v>
      </c>
      <c r="S350" s="13"/>
      <c r="T350" s="10">
        <v>481</v>
      </c>
      <c r="U350" s="11">
        <v>0.72399999999999998</v>
      </c>
      <c r="V350" s="13">
        <v>0.66879999999999995</v>
      </c>
      <c r="W350" s="13">
        <v>0.77310000000000001</v>
      </c>
      <c r="Y350" s="10">
        <v>496</v>
      </c>
      <c r="Z350" s="11">
        <v>0.66979999999999995</v>
      </c>
      <c r="AA350" s="13">
        <v>0.61009999999999998</v>
      </c>
      <c r="AB350" s="13">
        <v>0.72460000000000002</v>
      </c>
      <c r="AD350" s="10">
        <v>500</v>
      </c>
      <c r="AE350" s="11">
        <v>0.47070000000000001</v>
      </c>
      <c r="AF350" s="13">
        <v>0.41549999999999998</v>
      </c>
      <c r="AG350" s="13">
        <v>0.52669999999999995</v>
      </c>
      <c r="AI350" s="10">
        <v>498</v>
      </c>
      <c r="AJ350" s="31">
        <v>0.63619999999999999</v>
      </c>
      <c r="AK350" s="29">
        <v>0.57950000000000002</v>
      </c>
      <c r="AL350" s="33">
        <v>0.68930000000000002</v>
      </c>
      <c r="AM350" s="13"/>
      <c r="AN350" s="27"/>
      <c r="AO350" s="11"/>
      <c r="AP350" s="11"/>
      <c r="AQ350" s="11"/>
    </row>
    <row r="351" spans="1:43" x14ac:dyDescent="0.25">
      <c r="A351" s="39"/>
      <c r="B351" s="2" t="s">
        <v>295</v>
      </c>
      <c r="C351" s="2" t="s">
        <v>337</v>
      </c>
      <c r="D351" s="2" t="s">
        <v>342</v>
      </c>
      <c r="E351" s="10">
        <v>1011</v>
      </c>
      <c r="F351" s="11">
        <v>0.60837285888308401</v>
      </c>
      <c r="G351" s="13">
        <v>0.56425587166700319</v>
      </c>
      <c r="H351" s="13">
        <v>0.65078756897792289</v>
      </c>
      <c r="J351" s="10">
        <v>997</v>
      </c>
      <c r="K351" s="11">
        <v>0.58919762120088903</v>
      </c>
      <c r="L351" s="13">
        <v>0.54911299322989682</v>
      </c>
      <c r="M351" s="13">
        <v>0.62813197810393739</v>
      </c>
      <c r="O351" s="10">
        <v>516</v>
      </c>
      <c r="P351" s="11">
        <v>0.56159999999999999</v>
      </c>
      <c r="Q351" s="13">
        <v>0.5071</v>
      </c>
      <c r="R351" s="13">
        <v>0.61470000000000002</v>
      </c>
      <c r="S351" s="13"/>
      <c r="T351" s="10">
        <v>488</v>
      </c>
      <c r="U351" s="11">
        <v>0.55720000000000003</v>
      </c>
      <c r="V351" s="13">
        <v>0.49730000000000002</v>
      </c>
      <c r="W351" s="13">
        <v>0.61550000000000005</v>
      </c>
      <c r="Y351" s="10">
        <v>526</v>
      </c>
      <c r="Z351" s="11">
        <v>0.53049999999999997</v>
      </c>
      <c r="AA351" s="13">
        <v>0.4718</v>
      </c>
      <c r="AB351" s="13">
        <v>0.58840000000000003</v>
      </c>
      <c r="AD351" s="10">
        <v>495</v>
      </c>
      <c r="AE351" s="11">
        <v>0.33779999999999999</v>
      </c>
      <c r="AF351" s="13">
        <v>0.28539999999999999</v>
      </c>
      <c r="AG351" s="13">
        <v>0.39439999999999997</v>
      </c>
      <c r="AI351" s="10">
        <v>517</v>
      </c>
      <c r="AJ351" s="31">
        <v>0.52049999999999996</v>
      </c>
      <c r="AK351" s="29">
        <v>0.4642</v>
      </c>
      <c r="AL351" s="33">
        <v>0.57630000000000003</v>
      </c>
      <c r="AM351" s="13"/>
      <c r="AN351" s="27"/>
      <c r="AO351" s="11"/>
      <c r="AP351" s="11"/>
      <c r="AQ351" s="11"/>
    </row>
    <row r="352" spans="1:43" x14ac:dyDescent="0.25">
      <c r="A352" s="39"/>
      <c r="B352" s="2" t="s">
        <v>296</v>
      </c>
      <c r="C352" s="2" t="s">
        <v>337</v>
      </c>
      <c r="D352" s="2" t="s">
        <v>337</v>
      </c>
      <c r="E352" s="10">
        <v>493</v>
      </c>
      <c r="F352" s="11">
        <v>0.70951146079269634</v>
      </c>
      <c r="G352" s="13">
        <v>0.65222402633621035</v>
      </c>
      <c r="H352" s="13">
        <v>0.76082274361009794</v>
      </c>
      <c r="J352" s="10">
        <v>497</v>
      </c>
      <c r="K352" s="11">
        <v>0.74184086520287362</v>
      </c>
      <c r="L352" s="13">
        <v>0.68776749807223736</v>
      </c>
      <c r="M352" s="13">
        <v>0.78941692620564963</v>
      </c>
      <c r="O352" s="10">
        <v>515</v>
      </c>
      <c r="P352" s="11">
        <v>0.74309999999999998</v>
      </c>
      <c r="Q352" s="13">
        <v>0.68779999999999997</v>
      </c>
      <c r="R352" s="13">
        <v>0.79169999999999996</v>
      </c>
      <c r="S352" s="13"/>
      <c r="T352" s="10">
        <v>486</v>
      </c>
      <c r="U352" s="11">
        <v>0.70820000000000005</v>
      </c>
      <c r="V352" s="13">
        <v>0.65049999999999997</v>
      </c>
      <c r="W352" s="13">
        <v>0.76</v>
      </c>
      <c r="Y352" s="10">
        <v>494</v>
      </c>
      <c r="Z352" s="11">
        <v>0.73619999999999997</v>
      </c>
      <c r="AA352" s="13">
        <v>0.68389999999999995</v>
      </c>
      <c r="AB352" s="13">
        <v>0.78259999999999996</v>
      </c>
      <c r="AD352" s="10">
        <v>505</v>
      </c>
      <c r="AE352" s="11">
        <v>0.48209999999999997</v>
      </c>
      <c r="AF352" s="13">
        <v>0.42849999999999999</v>
      </c>
      <c r="AG352" s="13">
        <v>0.53610000000000002</v>
      </c>
      <c r="AI352" s="10">
        <v>500</v>
      </c>
      <c r="AJ352" s="31">
        <v>0.68799999999999994</v>
      </c>
      <c r="AK352" s="29">
        <v>0.63360000000000005</v>
      </c>
      <c r="AL352" s="33">
        <v>0.73760000000000003</v>
      </c>
      <c r="AM352" s="13"/>
      <c r="AN352" s="27"/>
      <c r="AO352" s="11"/>
      <c r="AP352" s="11"/>
      <c r="AQ352" s="11"/>
    </row>
    <row r="353" spans="1:43" x14ac:dyDescent="0.25">
      <c r="A353" s="39"/>
      <c r="B353" s="2" t="s">
        <v>297</v>
      </c>
      <c r="C353" s="2" t="s">
        <v>341</v>
      </c>
      <c r="D353" s="2" t="s">
        <v>341</v>
      </c>
      <c r="E353" s="10">
        <v>510</v>
      </c>
      <c r="F353" s="11">
        <v>0.6450531095493901</v>
      </c>
      <c r="G353" s="13">
        <v>0.58835749457749531</v>
      </c>
      <c r="H353" s="13">
        <v>0.69794885730056389</v>
      </c>
      <c r="J353" s="10">
        <v>498</v>
      </c>
      <c r="K353" s="11">
        <v>0.73906095635845181</v>
      </c>
      <c r="L353" s="13">
        <v>0.68832386351289054</v>
      </c>
      <c r="M353" s="13">
        <v>0.78412896079495042</v>
      </c>
      <c r="O353" s="10">
        <v>486</v>
      </c>
      <c r="P353" s="11">
        <v>0.6724</v>
      </c>
      <c r="Q353" s="13">
        <v>0.61539999999999995</v>
      </c>
      <c r="R353" s="13">
        <v>0.72489999999999999</v>
      </c>
      <c r="S353" s="13"/>
      <c r="T353" s="10">
        <v>479</v>
      </c>
      <c r="U353" s="11">
        <v>0.67959999999999998</v>
      </c>
      <c r="V353" s="13">
        <v>0.61890000000000001</v>
      </c>
      <c r="W353" s="13">
        <v>0.73480000000000001</v>
      </c>
      <c r="Y353" s="10">
        <v>490</v>
      </c>
      <c r="Z353" s="11">
        <v>0.61799999999999999</v>
      </c>
      <c r="AA353" s="13">
        <v>0.55710000000000004</v>
      </c>
      <c r="AB353" s="13">
        <v>0.6754</v>
      </c>
      <c r="AD353" s="10">
        <v>523</v>
      </c>
      <c r="AE353" s="11">
        <v>0.42949999999999999</v>
      </c>
      <c r="AF353" s="13">
        <v>0.37659999999999999</v>
      </c>
      <c r="AG353" s="13">
        <v>0.48409999999999997</v>
      </c>
      <c r="AI353" s="10">
        <v>505</v>
      </c>
      <c r="AJ353" s="31">
        <v>0.57469999999999999</v>
      </c>
      <c r="AK353" s="29">
        <v>0.51959999999999995</v>
      </c>
      <c r="AL353" s="33">
        <v>0.628</v>
      </c>
      <c r="AM353" s="13"/>
      <c r="AN353" s="27"/>
      <c r="AO353" s="11"/>
      <c r="AP353" s="11"/>
      <c r="AQ353" s="11"/>
    </row>
    <row r="354" spans="1:43" x14ac:dyDescent="0.25">
      <c r="A354" s="39"/>
      <c r="B354" s="2" t="s">
        <v>298</v>
      </c>
      <c r="C354" s="2" t="s">
        <v>341</v>
      </c>
      <c r="D354" s="2" t="s">
        <v>341</v>
      </c>
      <c r="E354" s="10">
        <v>501</v>
      </c>
      <c r="F354" s="11">
        <v>0.6858667512881863</v>
      </c>
      <c r="G354" s="13">
        <v>0.62266163572132815</v>
      </c>
      <c r="H354" s="13">
        <v>0.74285701288974892</v>
      </c>
      <c r="J354" s="10">
        <v>484</v>
      </c>
      <c r="K354" s="11">
        <v>0.67702566997195879</v>
      </c>
      <c r="L354" s="13">
        <v>0.62241048200820281</v>
      </c>
      <c r="M354" s="13">
        <v>0.72720355681787519</v>
      </c>
      <c r="O354" s="10">
        <v>500</v>
      </c>
      <c r="P354" s="11">
        <v>0.6462</v>
      </c>
      <c r="Q354" s="13">
        <v>0.59279999999999999</v>
      </c>
      <c r="R354" s="13">
        <v>0.69620000000000004</v>
      </c>
      <c r="S354" s="13"/>
      <c r="T354" s="10">
        <v>498</v>
      </c>
      <c r="U354" s="11">
        <v>0.6794</v>
      </c>
      <c r="V354" s="13">
        <v>0.62329999999999997</v>
      </c>
      <c r="W354" s="13">
        <v>0.73080000000000001</v>
      </c>
      <c r="Y354" s="10">
        <v>486</v>
      </c>
      <c r="Z354" s="11">
        <v>0.61629999999999996</v>
      </c>
      <c r="AA354" s="13">
        <v>0.55679999999999996</v>
      </c>
      <c r="AB354" s="13">
        <v>0.67249999999999999</v>
      </c>
      <c r="AD354" s="10">
        <v>480</v>
      </c>
      <c r="AE354" s="11">
        <v>0.47210000000000002</v>
      </c>
      <c r="AF354" s="13">
        <v>0.41610000000000003</v>
      </c>
      <c r="AG354" s="13">
        <v>0.52880000000000005</v>
      </c>
      <c r="AI354" s="10">
        <v>520</v>
      </c>
      <c r="AJ354" s="31">
        <v>0.56240000000000001</v>
      </c>
      <c r="AK354" s="29">
        <v>0.50949999999999995</v>
      </c>
      <c r="AL354" s="33">
        <v>0.61399999999999999</v>
      </c>
      <c r="AM354" s="13"/>
      <c r="AN354" s="27"/>
      <c r="AO354" s="11"/>
      <c r="AP354" s="11"/>
      <c r="AQ354" s="11"/>
    </row>
    <row r="355" spans="1:43" x14ac:dyDescent="0.25">
      <c r="A355" s="39"/>
      <c r="B355" s="2" t="s">
        <v>299</v>
      </c>
      <c r="C355" s="2" t="s">
        <v>340</v>
      </c>
      <c r="D355" s="2" t="s">
        <v>340</v>
      </c>
      <c r="E355" s="10">
        <v>496</v>
      </c>
      <c r="F355" s="11">
        <v>0.73279224002132481</v>
      </c>
      <c r="G355" s="13">
        <v>0.66944498465824342</v>
      </c>
      <c r="H355" s="13">
        <v>0.78784690034709282</v>
      </c>
      <c r="J355" s="10">
        <v>479</v>
      </c>
      <c r="K355" s="11">
        <v>0.79051021009126998</v>
      </c>
      <c r="L355" s="13">
        <v>0.73662809043563504</v>
      </c>
      <c r="M355" s="13">
        <v>0.83582566008757719</v>
      </c>
      <c r="O355" s="10">
        <v>522</v>
      </c>
      <c r="P355" s="11">
        <v>0.64529999999999998</v>
      </c>
      <c r="Q355" s="13">
        <v>0.58230000000000004</v>
      </c>
      <c r="R355" s="13">
        <v>0.7036</v>
      </c>
      <c r="S355" s="13"/>
      <c r="T355" s="10">
        <v>510</v>
      </c>
      <c r="U355" s="11">
        <v>0.67449999999999999</v>
      </c>
      <c r="V355" s="13">
        <v>0.61560000000000004</v>
      </c>
      <c r="W355" s="13">
        <v>0.72840000000000005</v>
      </c>
      <c r="Y355" s="10">
        <v>504</v>
      </c>
      <c r="Z355" s="11">
        <v>0.63859999999999995</v>
      </c>
      <c r="AA355" s="13">
        <v>0.57809999999999995</v>
      </c>
      <c r="AB355" s="13">
        <v>0.69499999999999995</v>
      </c>
      <c r="AD355" s="10">
        <v>486</v>
      </c>
      <c r="AE355" s="11">
        <v>0.53659999999999997</v>
      </c>
      <c r="AF355" s="13">
        <v>0.4768</v>
      </c>
      <c r="AG355" s="13">
        <v>0.59530000000000005</v>
      </c>
      <c r="AI355" s="10">
        <v>540</v>
      </c>
      <c r="AJ355" s="31">
        <v>0.66620000000000001</v>
      </c>
      <c r="AK355" s="29">
        <v>0.61309999999999998</v>
      </c>
      <c r="AL355" s="33">
        <v>0.71540000000000004</v>
      </c>
      <c r="AM355" s="13"/>
      <c r="AN355" s="27"/>
      <c r="AO355" s="11"/>
      <c r="AP355" s="11"/>
      <c r="AQ355" s="11"/>
    </row>
    <row r="356" spans="1:43" x14ac:dyDescent="0.25">
      <c r="A356" s="39"/>
      <c r="B356" s="2" t="s">
        <v>300</v>
      </c>
      <c r="C356" s="2" t="s">
        <v>338</v>
      </c>
      <c r="D356" s="2" t="s">
        <v>345</v>
      </c>
      <c r="E356" s="10">
        <v>1010</v>
      </c>
      <c r="F356" s="11">
        <v>0.74116620309068471</v>
      </c>
      <c r="G356" s="13">
        <v>0.7007088681556255</v>
      </c>
      <c r="H356" s="13">
        <v>0.77788817265561194</v>
      </c>
      <c r="J356" s="10">
        <v>966</v>
      </c>
      <c r="K356" s="11">
        <v>0.72424157081820961</v>
      </c>
      <c r="L356" s="13">
        <v>0.68114153388859322</v>
      </c>
      <c r="M356" s="13">
        <v>0.76353824845979712</v>
      </c>
      <c r="O356" s="10">
        <v>995</v>
      </c>
      <c r="P356" s="11">
        <v>0.74270000000000003</v>
      </c>
      <c r="Q356" s="13">
        <v>0.70440000000000003</v>
      </c>
      <c r="R356" s="13">
        <v>0.77759999999999996</v>
      </c>
      <c r="S356" s="13"/>
      <c r="T356" s="10">
        <v>996</v>
      </c>
      <c r="U356" s="11">
        <v>0.75380000000000003</v>
      </c>
      <c r="V356" s="13">
        <v>0.71499999999999997</v>
      </c>
      <c r="W356" s="13">
        <v>0.78900000000000003</v>
      </c>
      <c r="Y356" s="10">
        <v>1014</v>
      </c>
      <c r="Z356" s="11">
        <v>0.66339999999999999</v>
      </c>
      <c r="AA356" s="13">
        <v>0.624</v>
      </c>
      <c r="AB356" s="13">
        <v>0.70069999999999999</v>
      </c>
      <c r="AD356" s="10">
        <v>1009</v>
      </c>
      <c r="AE356" s="11">
        <v>0.46450000000000002</v>
      </c>
      <c r="AF356" s="13">
        <v>0.42549999999999999</v>
      </c>
      <c r="AG356" s="13">
        <v>0.504</v>
      </c>
      <c r="AI356" s="10">
        <v>1013</v>
      </c>
      <c r="AJ356" s="31">
        <v>0.64390000000000003</v>
      </c>
      <c r="AK356" s="29">
        <v>0.60450000000000004</v>
      </c>
      <c r="AL356" s="33">
        <v>0.68140000000000001</v>
      </c>
      <c r="AM356" s="13"/>
      <c r="AN356" s="27"/>
      <c r="AO356" s="11"/>
      <c r="AP356" s="11"/>
      <c r="AQ356" s="11"/>
    </row>
    <row r="357" spans="1:43" x14ac:dyDescent="0.25">
      <c r="A357" s="39"/>
      <c r="B357" s="2" t="s">
        <v>301</v>
      </c>
      <c r="C357" s="2" t="s">
        <v>337</v>
      </c>
      <c r="D357" s="2" t="s">
        <v>337</v>
      </c>
      <c r="E357" s="10">
        <v>503</v>
      </c>
      <c r="F357" s="11">
        <v>0.78244973855763655</v>
      </c>
      <c r="G357" s="13">
        <v>0.72929468223205163</v>
      </c>
      <c r="H357" s="13">
        <v>0.82763423010503911</v>
      </c>
      <c r="J357" s="10">
        <v>517</v>
      </c>
      <c r="K357" s="11">
        <v>0.71265448616406157</v>
      </c>
      <c r="L357" s="13">
        <v>0.6577197311102041</v>
      </c>
      <c r="M357" s="13">
        <v>0.76196332723427407</v>
      </c>
      <c r="O357" s="10">
        <v>493</v>
      </c>
      <c r="P357" s="11">
        <v>0.74609999999999999</v>
      </c>
      <c r="Q357" s="13">
        <v>0.69110000000000005</v>
      </c>
      <c r="R357" s="13">
        <v>0.79430000000000001</v>
      </c>
      <c r="S357" s="13"/>
      <c r="T357" s="10">
        <v>494</v>
      </c>
      <c r="U357" s="11">
        <v>0.76200000000000001</v>
      </c>
      <c r="V357" s="13">
        <v>0.71260000000000001</v>
      </c>
      <c r="W357" s="13">
        <v>0.80520000000000003</v>
      </c>
      <c r="Y357" s="10">
        <v>497</v>
      </c>
      <c r="Z357" s="11">
        <v>0.76439999999999997</v>
      </c>
      <c r="AA357" s="13">
        <v>0.71509999999999996</v>
      </c>
      <c r="AB357" s="13">
        <v>0.8075</v>
      </c>
      <c r="AD357" s="10">
        <v>500</v>
      </c>
      <c r="AE357" s="11">
        <v>0.51619999999999999</v>
      </c>
      <c r="AF357" s="13">
        <v>0.45950000000000002</v>
      </c>
      <c r="AG357" s="13">
        <v>0.57250000000000001</v>
      </c>
      <c r="AI357" s="10">
        <v>517</v>
      </c>
      <c r="AJ357" s="31">
        <v>0.66990000000000005</v>
      </c>
      <c r="AK357" s="29">
        <v>0.61670000000000003</v>
      </c>
      <c r="AL357" s="33">
        <v>0.71919999999999995</v>
      </c>
      <c r="AM357" s="13"/>
      <c r="AN357" s="27"/>
      <c r="AO357" s="11"/>
      <c r="AP357" s="11"/>
      <c r="AQ357" s="11"/>
    </row>
    <row r="358" spans="1:43" x14ac:dyDescent="0.25">
      <c r="A358" s="39"/>
      <c r="B358" s="2" t="s">
        <v>302</v>
      </c>
      <c r="C358" s="2" t="s">
        <v>337</v>
      </c>
      <c r="D358" s="2" t="s">
        <v>342</v>
      </c>
      <c r="E358" s="10">
        <v>521</v>
      </c>
      <c r="F358" s="11">
        <v>0.76968026688472757</v>
      </c>
      <c r="G358" s="13">
        <v>0.72138453021359183</v>
      </c>
      <c r="H358" s="13">
        <v>0.81178852464450335</v>
      </c>
      <c r="J358" s="10">
        <v>511</v>
      </c>
      <c r="K358" s="11">
        <v>0.77438096710667859</v>
      </c>
      <c r="L358" s="13">
        <v>0.72254777270914872</v>
      </c>
      <c r="M358" s="13">
        <v>0.81895705495018989</v>
      </c>
      <c r="O358" s="10">
        <v>500</v>
      </c>
      <c r="P358" s="11">
        <v>0.73260000000000003</v>
      </c>
      <c r="Q358" s="13">
        <v>0.68120000000000003</v>
      </c>
      <c r="R358" s="13">
        <v>0.77839999999999998</v>
      </c>
      <c r="S358" s="13"/>
      <c r="T358" s="10">
        <v>505</v>
      </c>
      <c r="U358" s="11">
        <v>0.7974</v>
      </c>
      <c r="V358" s="13">
        <v>0.74539999999999995</v>
      </c>
      <c r="W358" s="13">
        <v>0.84099999999999997</v>
      </c>
      <c r="Y358" s="10">
        <v>492</v>
      </c>
      <c r="Z358" s="11">
        <v>0.73</v>
      </c>
      <c r="AA358" s="13">
        <v>0.67390000000000005</v>
      </c>
      <c r="AB358" s="13">
        <v>0.77969999999999995</v>
      </c>
      <c r="AD358" s="10">
        <v>480</v>
      </c>
      <c r="AE358" s="11">
        <v>0.4824</v>
      </c>
      <c r="AF358" s="13">
        <v>0.42799999999999999</v>
      </c>
      <c r="AG358" s="13">
        <v>0.5373</v>
      </c>
      <c r="AI358" s="10">
        <v>489</v>
      </c>
      <c r="AJ358" s="31">
        <v>0.65049999999999997</v>
      </c>
      <c r="AK358" s="29">
        <v>0.58979999999999999</v>
      </c>
      <c r="AL358" s="33">
        <v>0.70669999999999999</v>
      </c>
      <c r="AM358" s="13"/>
      <c r="AN358" s="27"/>
      <c r="AO358" s="11"/>
      <c r="AP358" s="11"/>
      <c r="AQ358" s="11"/>
    </row>
    <row r="359" spans="1:43" x14ac:dyDescent="0.25">
      <c r="A359" s="39"/>
      <c r="B359" s="2" t="s">
        <v>303</v>
      </c>
      <c r="C359" s="2" t="s">
        <v>337</v>
      </c>
      <c r="D359" s="2" t="s">
        <v>337</v>
      </c>
      <c r="E359" s="10">
        <v>496</v>
      </c>
      <c r="F359" s="11">
        <v>0.78594206712775749</v>
      </c>
      <c r="G359" s="13">
        <v>0.72932905033026851</v>
      </c>
      <c r="H359" s="13">
        <v>0.83341855791268937</v>
      </c>
      <c r="J359" s="10">
        <v>507</v>
      </c>
      <c r="K359" s="11">
        <v>0.77387825306410429</v>
      </c>
      <c r="L359" s="13">
        <v>0.71916696788816381</v>
      </c>
      <c r="M359" s="13">
        <v>0.82058983208343084</v>
      </c>
      <c r="O359" s="10">
        <v>528</v>
      </c>
      <c r="P359" s="11">
        <v>0.75580000000000003</v>
      </c>
      <c r="Q359" s="13">
        <v>0.70499999999999996</v>
      </c>
      <c r="R359" s="13">
        <v>0.80020000000000002</v>
      </c>
      <c r="S359" s="13"/>
      <c r="T359" s="10">
        <v>508</v>
      </c>
      <c r="U359" s="11">
        <v>0.80010000000000003</v>
      </c>
      <c r="V359" s="13">
        <v>0.75129999999999997</v>
      </c>
      <c r="W359" s="13">
        <v>0.84140000000000004</v>
      </c>
      <c r="Y359" s="10">
        <v>512</v>
      </c>
      <c r="Z359" s="11">
        <v>0.77559999999999996</v>
      </c>
      <c r="AA359" s="13">
        <v>0.72189999999999999</v>
      </c>
      <c r="AB359" s="13">
        <v>0.82150000000000001</v>
      </c>
      <c r="AD359" s="10">
        <v>471</v>
      </c>
      <c r="AE359" s="11">
        <v>0.52810000000000001</v>
      </c>
      <c r="AF359" s="13">
        <v>0.46839999999999998</v>
      </c>
      <c r="AG359" s="13">
        <v>0.58709999999999996</v>
      </c>
      <c r="AI359" s="10">
        <v>511</v>
      </c>
      <c r="AJ359" s="31">
        <v>0.73099999999999998</v>
      </c>
      <c r="AK359" s="29">
        <v>0.68079999999999996</v>
      </c>
      <c r="AL359" s="33">
        <v>0.77580000000000005</v>
      </c>
      <c r="AM359" s="13"/>
      <c r="AN359" s="27"/>
      <c r="AO359" s="11"/>
      <c r="AP359" s="11"/>
      <c r="AQ359" s="11"/>
    </row>
    <row r="360" spans="1:43" x14ac:dyDescent="0.25">
      <c r="A360" s="39"/>
      <c r="B360" s="2" t="s">
        <v>304</v>
      </c>
      <c r="C360" s="2" t="s">
        <v>338</v>
      </c>
      <c r="D360" s="2" t="s">
        <v>347</v>
      </c>
      <c r="E360" s="10">
        <v>995</v>
      </c>
      <c r="F360" s="11">
        <v>0.62645784749307654</v>
      </c>
      <c r="G360" s="13">
        <v>0.58443240104079897</v>
      </c>
      <c r="H360" s="13">
        <v>0.66665739068662633</v>
      </c>
      <c r="J360" s="10">
        <v>976</v>
      </c>
      <c r="K360" s="11">
        <v>0.62420717066696996</v>
      </c>
      <c r="L360" s="13">
        <v>0.58196814781546047</v>
      </c>
      <c r="M360" s="13">
        <v>0.66463767705722065</v>
      </c>
      <c r="O360" s="10">
        <v>491</v>
      </c>
      <c r="P360" s="11">
        <v>0.56999999999999995</v>
      </c>
      <c r="Q360" s="13">
        <v>0.50819999999999999</v>
      </c>
      <c r="R360" s="13">
        <v>0.62980000000000003</v>
      </c>
      <c r="S360" s="13"/>
      <c r="T360" s="10">
        <v>492</v>
      </c>
      <c r="U360" s="11">
        <v>0.61119999999999997</v>
      </c>
      <c r="V360" s="13">
        <v>0.5524</v>
      </c>
      <c r="W360" s="13">
        <v>0.66690000000000005</v>
      </c>
      <c r="Y360" s="10">
        <v>491</v>
      </c>
      <c r="Z360" s="11">
        <v>0.61439999999999995</v>
      </c>
      <c r="AA360" s="13">
        <v>0.55930000000000002</v>
      </c>
      <c r="AB360" s="13">
        <v>0.66669999999999996</v>
      </c>
      <c r="AD360" s="10">
        <v>493</v>
      </c>
      <c r="AE360" s="11">
        <v>0.39860000000000001</v>
      </c>
      <c r="AF360" s="13">
        <v>0.34300000000000003</v>
      </c>
      <c r="AG360" s="13">
        <v>0.45689999999999997</v>
      </c>
      <c r="AI360" s="10">
        <v>504</v>
      </c>
      <c r="AJ360" s="31">
        <v>0.55520000000000003</v>
      </c>
      <c r="AK360" s="29">
        <v>0.50009999999999999</v>
      </c>
      <c r="AL360" s="33">
        <v>0.6089</v>
      </c>
      <c r="AM360" s="13"/>
      <c r="AN360" s="27"/>
      <c r="AO360" s="11"/>
      <c r="AP360" s="11"/>
      <c r="AQ360" s="11"/>
    </row>
    <row r="361" spans="1:43" x14ac:dyDescent="0.25">
      <c r="A361" s="39"/>
      <c r="B361" s="2" t="s">
        <v>305</v>
      </c>
      <c r="C361" s="2" t="s">
        <v>339</v>
      </c>
      <c r="D361" s="2" t="s">
        <v>346</v>
      </c>
      <c r="E361" s="10">
        <v>1012</v>
      </c>
      <c r="F361" s="11">
        <v>0.5664275651169175</v>
      </c>
      <c r="G361" s="13">
        <v>0.52164623031134616</v>
      </c>
      <c r="H361" s="13">
        <v>0.6101497172876279</v>
      </c>
      <c r="J361" s="10">
        <v>947</v>
      </c>
      <c r="K361" s="11">
        <v>0.59334491437914072</v>
      </c>
      <c r="L361" s="13">
        <v>0.55009447145094814</v>
      </c>
      <c r="M361" s="13">
        <v>0.63519488994140194</v>
      </c>
      <c r="O361" s="10">
        <v>496</v>
      </c>
      <c r="P361" s="11">
        <v>0.57469999999999999</v>
      </c>
      <c r="Q361" s="13">
        <v>0.51649999999999996</v>
      </c>
      <c r="R361" s="13">
        <v>0.63090000000000002</v>
      </c>
      <c r="S361" s="13"/>
      <c r="T361" s="10">
        <v>470</v>
      </c>
      <c r="U361" s="11">
        <v>0.54120000000000001</v>
      </c>
      <c r="V361" s="13">
        <v>0.48259999999999997</v>
      </c>
      <c r="W361" s="13">
        <v>0.59870000000000001</v>
      </c>
      <c r="Y361" s="10">
        <v>497</v>
      </c>
      <c r="Z361" s="11">
        <v>0.51870000000000005</v>
      </c>
      <c r="AA361" s="13">
        <v>0.46060000000000001</v>
      </c>
      <c r="AB361" s="13">
        <v>0.57630000000000003</v>
      </c>
      <c r="AD361" s="10">
        <v>535</v>
      </c>
      <c r="AE361" s="11">
        <v>0.33500000000000002</v>
      </c>
      <c r="AF361" s="13">
        <v>0.28499999999999998</v>
      </c>
      <c r="AG361" s="13">
        <v>0.38900000000000001</v>
      </c>
      <c r="AI361" s="10">
        <v>712</v>
      </c>
      <c r="AJ361" s="31">
        <v>0.46039999999999998</v>
      </c>
      <c r="AK361" s="29">
        <v>0.41520000000000001</v>
      </c>
      <c r="AL361" s="33">
        <v>0.50629999999999997</v>
      </c>
      <c r="AM361" s="13"/>
      <c r="AN361" s="27"/>
      <c r="AO361" s="11"/>
      <c r="AP361" s="11"/>
      <c r="AQ361" s="11"/>
    </row>
    <row r="362" spans="1:43" x14ac:dyDescent="0.25">
      <c r="A362" s="39"/>
      <c r="B362" s="2" t="s">
        <v>306</v>
      </c>
      <c r="C362" s="2" t="s">
        <v>340</v>
      </c>
      <c r="D362" s="2" t="s">
        <v>340</v>
      </c>
      <c r="E362" s="10">
        <v>499</v>
      </c>
      <c r="F362" s="11">
        <v>0.68955999159281856</v>
      </c>
      <c r="G362" s="13">
        <v>0.63342572294480315</v>
      </c>
      <c r="H362" s="13">
        <v>0.74061826583670953</v>
      </c>
      <c r="J362" s="10">
        <v>503</v>
      </c>
      <c r="K362" s="11">
        <v>0.71086840521302119</v>
      </c>
      <c r="L362" s="13">
        <v>0.65397355248255618</v>
      </c>
      <c r="M362" s="13">
        <v>0.7618155507597778</v>
      </c>
      <c r="O362" s="10">
        <v>485</v>
      </c>
      <c r="P362" s="11">
        <v>0.69530000000000003</v>
      </c>
      <c r="Q362" s="13">
        <v>0.63700000000000001</v>
      </c>
      <c r="R362" s="13">
        <v>0.748</v>
      </c>
      <c r="S362" s="13"/>
      <c r="T362" s="10">
        <v>472</v>
      </c>
      <c r="U362" s="11">
        <v>0.67889999999999995</v>
      </c>
      <c r="V362" s="13">
        <v>0.61839999999999995</v>
      </c>
      <c r="W362" s="13">
        <v>0.73380000000000001</v>
      </c>
      <c r="Y362" s="10">
        <v>505</v>
      </c>
      <c r="Z362" s="11">
        <v>0.70540000000000003</v>
      </c>
      <c r="AA362" s="13">
        <v>0.64559999999999995</v>
      </c>
      <c r="AB362" s="13">
        <v>0.75880000000000003</v>
      </c>
      <c r="AD362" s="10">
        <v>505</v>
      </c>
      <c r="AE362" s="11">
        <v>0.42199999999999999</v>
      </c>
      <c r="AF362" s="13">
        <v>0.37030000000000002</v>
      </c>
      <c r="AG362" s="13">
        <v>0.47549999999999998</v>
      </c>
      <c r="AI362" s="10">
        <v>498</v>
      </c>
      <c r="AJ362" s="31">
        <v>0.6099</v>
      </c>
      <c r="AK362" s="29">
        <v>0.55179999999999996</v>
      </c>
      <c r="AL362" s="33">
        <v>0.66510000000000002</v>
      </c>
      <c r="AM362" s="13"/>
      <c r="AN362" s="27"/>
      <c r="AO362" s="11"/>
      <c r="AP362" s="11"/>
      <c r="AQ362" s="11"/>
    </row>
    <row r="363" spans="1:43" x14ac:dyDescent="0.25">
      <c r="A363" s="39"/>
      <c r="B363" s="2" t="s">
        <v>307</v>
      </c>
      <c r="C363" s="2" t="s">
        <v>340</v>
      </c>
      <c r="D363" s="2" t="s">
        <v>340</v>
      </c>
      <c r="E363" s="10">
        <v>490</v>
      </c>
      <c r="F363" s="11">
        <v>0.83615123374434508</v>
      </c>
      <c r="G363" s="13">
        <v>0.78691322296125765</v>
      </c>
      <c r="H363" s="13">
        <v>0.87580742131199296</v>
      </c>
      <c r="J363" s="10">
        <v>488</v>
      </c>
      <c r="K363" s="11">
        <v>0.77181419244011673</v>
      </c>
      <c r="L363" s="13">
        <v>0.70675963135016284</v>
      </c>
      <c r="M363" s="13">
        <v>0.82598990106401804</v>
      </c>
      <c r="O363" s="10">
        <v>514</v>
      </c>
      <c r="P363" s="11">
        <v>0.81969999999999998</v>
      </c>
      <c r="Q363" s="13">
        <v>0.76880000000000004</v>
      </c>
      <c r="R363" s="13">
        <v>0.86140000000000005</v>
      </c>
      <c r="S363" s="13"/>
      <c r="T363" s="10">
        <v>495</v>
      </c>
      <c r="U363" s="11">
        <v>0.86929999999999996</v>
      </c>
      <c r="V363" s="13">
        <v>0.82440000000000002</v>
      </c>
      <c r="W363" s="13">
        <v>0.90400000000000003</v>
      </c>
      <c r="Y363" s="10">
        <v>498</v>
      </c>
      <c r="Z363" s="11">
        <v>0.82579999999999998</v>
      </c>
      <c r="AA363" s="13">
        <v>0.77959999999999996</v>
      </c>
      <c r="AB363" s="13">
        <v>0.86399999999999999</v>
      </c>
      <c r="AD363" s="10">
        <v>525</v>
      </c>
      <c r="AE363" s="11">
        <v>0.62239999999999995</v>
      </c>
      <c r="AF363" s="13">
        <v>0.56840000000000002</v>
      </c>
      <c r="AG363" s="13">
        <v>0.67349999999999999</v>
      </c>
      <c r="AI363" s="10">
        <v>485</v>
      </c>
      <c r="AJ363" s="31">
        <v>0.77569999999999995</v>
      </c>
      <c r="AK363" s="29">
        <v>0.7248</v>
      </c>
      <c r="AL363" s="33">
        <v>0.8196</v>
      </c>
      <c r="AM363" s="13"/>
      <c r="AN363" s="27"/>
      <c r="AO363" s="11"/>
      <c r="AP363" s="11"/>
      <c r="AQ363" s="11"/>
    </row>
    <row r="364" spans="1:43" x14ac:dyDescent="0.25">
      <c r="A364" s="39"/>
      <c r="B364" s="2" t="s">
        <v>308</v>
      </c>
      <c r="C364" s="2" t="s">
        <v>338</v>
      </c>
      <c r="D364" s="2" t="s">
        <v>345</v>
      </c>
      <c r="E364" s="10">
        <v>993</v>
      </c>
      <c r="F364" s="11">
        <v>0.65436031465111344</v>
      </c>
      <c r="G364" s="13">
        <v>0.61160134281942735</v>
      </c>
      <c r="H364" s="13">
        <v>0.69476128462463893</v>
      </c>
      <c r="J364" s="10">
        <v>979</v>
      </c>
      <c r="K364" s="11">
        <v>0.70167219422271399</v>
      </c>
      <c r="L364" s="13">
        <v>0.66203236963596757</v>
      </c>
      <c r="M364" s="13">
        <v>0.73849917355452599</v>
      </c>
      <c r="O364" s="10">
        <v>511</v>
      </c>
      <c r="P364" s="11">
        <v>0.76319999999999999</v>
      </c>
      <c r="Q364" s="13">
        <v>0.71189999999999998</v>
      </c>
      <c r="R364" s="13">
        <v>0.80789999999999995</v>
      </c>
      <c r="S364" s="13"/>
      <c r="T364" s="10">
        <v>477</v>
      </c>
      <c r="U364" s="11">
        <v>0.68120000000000003</v>
      </c>
      <c r="V364" s="13">
        <v>0.62560000000000004</v>
      </c>
      <c r="W364" s="13">
        <v>0.73199999999999998</v>
      </c>
      <c r="Y364" s="10">
        <v>477</v>
      </c>
      <c r="Z364" s="11">
        <v>0.66190000000000004</v>
      </c>
      <c r="AA364" s="13">
        <v>0.60450000000000004</v>
      </c>
      <c r="AB364" s="13">
        <v>0.71489999999999998</v>
      </c>
      <c r="AD364" s="10">
        <v>487</v>
      </c>
      <c r="AE364" s="11">
        <v>0.36940000000000001</v>
      </c>
      <c r="AF364" s="13">
        <v>0.31890000000000002</v>
      </c>
      <c r="AG364" s="13">
        <v>0.4229</v>
      </c>
      <c r="AI364" s="10">
        <v>477</v>
      </c>
      <c r="AJ364" s="31">
        <v>0.58040000000000003</v>
      </c>
      <c r="AK364" s="29">
        <v>0.52529999999999999</v>
      </c>
      <c r="AL364" s="33">
        <v>0.63360000000000005</v>
      </c>
      <c r="AM364" s="13"/>
      <c r="AN364" s="27"/>
      <c r="AO364" s="11"/>
      <c r="AP364" s="11"/>
      <c r="AQ364" s="11"/>
    </row>
    <row r="365" spans="1:43" x14ac:dyDescent="0.25">
      <c r="A365" s="39"/>
      <c r="B365" s="2" t="s">
        <v>309</v>
      </c>
      <c r="C365" s="2" t="s">
        <v>339</v>
      </c>
      <c r="D365" s="2" t="s">
        <v>346</v>
      </c>
      <c r="E365" s="10">
        <v>489</v>
      </c>
      <c r="F365" s="11">
        <v>0.8530814063070673</v>
      </c>
      <c r="G365" s="13">
        <v>0.81196121757488404</v>
      </c>
      <c r="H365" s="13">
        <v>0.88646679427718345</v>
      </c>
      <c r="J365" s="10">
        <v>496</v>
      </c>
      <c r="K365" s="11">
        <v>0.74898572744464009</v>
      </c>
      <c r="L365" s="13">
        <v>0.69301857168971093</v>
      </c>
      <c r="M365" s="13">
        <v>0.79772741072947573</v>
      </c>
      <c r="O365" s="10">
        <v>484</v>
      </c>
      <c r="P365" s="11">
        <v>0.69779999999999998</v>
      </c>
      <c r="Q365" s="13">
        <v>0.63719999999999999</v>
      </c>
      <c r="R365" s="13">
        <v>0.75219999999999998</v>
      </c>
      <c r="S365" s="13"/>
      <c r="T365" s="10">
        <v>500</v>
      </c>
      <c r="U365" s="11">
        <v>0.73850000000000005</v>
      </c>
      <c r="V365" s="13">
        <v>0.67720000000000002</v>
      </c>
      <c r="W365" s="13">
        <v>0.79169999999999996</v>
      </c>
      <c r="Y365" s="10">
        <v>499</v>
      </c>
      <c r="Z365" s="11">
        <v>0.76849999999999996</v>
      </c>
      <c r="AA365" s="13">
        <v>0.71250000000000002</v>
      </c>
      <c r="AB365" s="13">
        <v>0.81630000000000003</v>
      </c>
      <c r="AD365" s="10">
        <v>491</v>
      </c>
      <c r="AE365" s="11">
        <v>0.51119999999999999</v>
      </c>
      <c r="AF365" s="13">
        <v>0.4556</v>
      </c>
      <c r="AG365" s="13">
        <v>0.56669999999999998</v>
      </c>
      <c r="AI365" s="10">
        <v>515</v>
      </c>
      <c r="AJ365" s="31">
        <v>0.6835</v>
      </c>
      <c r="AK365" s="29">
        <v>0.62870000000000004</v>
      </c>
      <c r="AL365" s="33">
        <v>0.73360000000000003</v>
      </c>
      <c r="AM365" s="13"/>
      <c r="AN365" s="27"/>
      <c r="AO365" s="11"/>
      <c r="AP365" s="11"/>
      <c r="AQ365" s="11"/>
    </row>
    <row r="366" spans="1:43" x14ac:dyDescent="0.25">
      <c r="A366" s="39"/>
      <c r="B366" s="2" t="s">
        <v>310</v>
      </c>
      <c r="C366" s="2" t="s">
        <v>337</v>
      </c>
      <c r="D366" s="2" t="s">
        <v>342</v>
      </c>
      <c r="E366" s="10">
        <v>495</v>
      </c>
      <c r="F366" s="11">
        <v>0.68915845792788588</v>
      </c>
      <c r="G366" s="13">
        <v>0.62858692837032393</v>
      </c>
      <c r="H366" s="13">
        <v>0.7438767190285358</v>
      </c>
      <c r="J366" s="10">
        <v>477</v>
      </c>
      <c r="K366" s="11">
        <v>0.73852971090677844</v>
      </c>
      <c r="L366" s="13">
        <v>0.6805001376661981</v>
      </c>
      <c r="M366" s="13">
        <v>0.78928320401339791</v>
      </c>
      <c r="O366" s="10">
        <v>491</v>
      </c>
      <c r="P366" s="11">
        <v>0.64359999999999995</v>
      </c>
      <c r="Q366" s="13">
        <v>0.58209999999999995</v>
      </c>
      <c r="R366" s="13">
        <v>0.70079999999999998</v>
      </c>
      <c r="S366" s="13"/>
      <c r="T366" s="10">
        <v>524</v>
      </c>
      <c r="U366" s="11">
        <v>0.66839999999999999</v>
      </c>
      <c r="V366" s="13">
        <v>0.61619999999999997</v>
      </c>
      <c r="W366" s="13">
        <v>0.71689999999999998</v>
      </c>
      <c r="Y366" s="10">
        <v>482</v>
      </c>
      <c r="Z366" s="11">
        <v>0.67190000000000005</v>
      </c>
      <c r="AA366" s="13">
        <v>0.61250000000000004</v>
      </c>
      <c r="AB366" s="13">
        <v>0.72629999999999995</v>
      </c>
      <c r="AD366" s="10">
        <v>512</v>
      </c>
      <c r="AE366" s="11">
        <v>0.4627</v>
      </c>
      <c r="AF366" s="13">
        <v>0.40760000000000002</v>
      </c>
      <c r="AG366" s="13">
        <v>0.51859999999999995</v>
      </c>
      <c r="AI366" s="10">
        <v>512</v>
      </c>
      <c r="AJ366" s="31">
        <v>0.57269999999999999</v>
      </c>
      <c r="AK366" s="29">
        <v>0.51380000000000003</v>
      </c>
      <c r="AL366" s="33">
        <v>0.62949999999999995</v>
      </c>
      <c r="AM366" s="13"/>
      <c r="AN366" s="27"/>
      <c r="AO366" s="11"/>
      <c r="AP366" s="11"/>
      <c r="AQ366" s="11"/>
    </row>
    <row r="367" spans="1:43" x14ac:dyDescent="0.25">
      <c r="A367" s="39"/>
      <c r="B367" s="2" t="s">
        <v>412</v>
      </c>
      <c r="C367" s="2" t="s">
        <v>337</v>
      </c>
      <c r="D367" s="2" t="s">
        <v>342</v>
      </c>
      <c r="E367" s="10">
        <v>494</v>
      </c>
      <c r="F367" s="11">
        <v>0.68669390278934628</v>
      </c>
      <c r="G367" s="13">
        <v>0.62802636807887502</v>
      </c>
      <c r="H367" s="13">
        <v>0.73994000842349228</v>
      </c>
      <c r="J367" s="10">
        <v>496</v>
      </c>
      <c r="K367" s="11">
        <v>0.7159770346708576</v>
      </c>
      <c r="L367" s="13">
        <v>0.66563795381121349</v>
      </c>
      <c r="M367" s="13">
        <v>0.76145342848178643</v>
      </c>
      <c r="O367" s="10">
        <v>487</v>
      </c>
      <c r="P367" s="11">
        <v>0.64510000000000001</v>
      </c>
      <c r="Q367" s="13">
        <v>0.59009999999999996</v>
      </c>
      <c r="R367" s="13">
        <v>0.69650000000000001</v>
      </c>
      <c r="S367" s="13"/>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M367" s="13"/>
      <c r="AN367" s="27"/>
      <c r="AO367" s="11"/>
      <c r="AP367" s="27"/>
      <c r="AQ367" s="11"/>
    </row>
    <row r="368" spans="1:43" x14ac:dyDescent="0.25">
      <c r="A368" s="39"/>
      <c r="B368" s="2" t="s">
        <v>311</v>
      </c>
      <c r="C368" s="2" t="s">
        <v>337</v>
      </c>
      <c r="D368" s="2" t="s">
        <v>337</v>
      </c>
      <c r="E368" s="10">
        <v>486</v>
      </c>
      <c r="F368" s="11">
        <v>0.81287755070359036</v>
      </c>
      <c r="G368" s="13">
        <v>0.76104051337303646</v>
      </c>
      <c r="H368" s="13">
        <v>0.85560324017975564</v>
      </c>
      <c r="J368" s="10">
        <v>491</v>
      </c>
      <c r="K368" s="11">
        <v>0.81127606675055897</v>
      </c>
      <c r="L368" s="13">
        <v>0.7599134332538181</v>
      </c>
      <c r="M368" s="13">
        <v>0.85376502638722396</v>
      </c>
      <c r="O368" s="10">
        <v>510</v>
      </c>
      <c r="P368" s="11">
        <v>0.81110000000000004</v>
      </c>
      <c r="Q368" s="13">
        <v>0.76439999999999997</v>
      </c>
      <c r="R368" s="13">
        <v>0.85029999999999994</v>
      </c>
      <c r="S368" s="13"/>
      <c r="T368" s="10">
        <v>516</v>
      </c>
      <c r="U368" s="11">
        <v>0.80359999999999998</v>
      </c>
      <c r="V368" s="13">
        <v>0.75680000000000003</v>
      </c>
      <c r="W368" s="13">
        <v>0.84330000000000005</v>
      </c>
      <c r="Y368" s="10">
        <v>483</v>
      </c>
      <c r="Z368" s="11">
        <v>0.7661</v>
      </c>
      <c r="AA368" s="13">
        <v>0.70960000000000001</v>
      </c>
      <c r="AB368" s="13">
        <v>0.8145</v>
      </c>
      <c r="AD368" s="10">
        <v>492</v>
      </c>
      <c r="AE368" s="11">
        <v>0.47849999999999998</v>
      </c>
      <c r="AF368" s="13">
        <v>0.42609999999999998</v>
      </c>
      <c r="AG368" s="13">
        <v>0.53139999999999998</v>
      </c>
      <c r="AI368" s="10">
        <v>497</v>
      </c>
      <c r="AJ368" s="31">
        <v>0.72309999999999997</v>
      </c>
      <c r="AK368" s="29">
        <v>0.67249999999999999</v>
      </c>
      <c r="AL368" s="33">
        <v>0.76859999999999995</v>
      </c>
      <c r="AM368" s="13"/>
      <c r="AN368" s="27"/>
      <c r="AO368" s="11"/>
      <c r="AP368" s="11"/>
      <c r="AQ368" s="11"/>
    </row>
    <row r="369" spans="1:43" x14ac:dyDescent="0.25">
      <c r="A369" s="39"/>
      <c r="B369" s="2" t="s">
        <v>312</v>
      </c>
      <c r="C369" s="2" t="s">
        <v>337</v>
      </c>
      <c r="D369" s="2" t="s">
        <v>337</v>
      </c>
      <c r="E369" s="10">
        <v>509</v>
      </c>
      <c r="F369" s="11">
        <v>0.75039778032673254</v>
      </c>
      <c r="G369" s="13">
        <v>0.69920843166486024</v>
      </c>
      <c r="H369" s="13">
        <v>0.79542444537888113</v>
      </c>
      <c r="J369" s="10">
        <v>506</v>
      </c>
      <c r="K369" s="11">
        <v>0.70906184734201516</v>
      </c>
      <c r="L369" s="13">
        <v>0.65622150440427418</v>
      </c>
      <c r="M369" s="13">
        <v>0.75679049728793713</v>
      </c>
      <c r="O369" s="10">
        <v>504</v>
      </c>
      <c r="P369" s="11">
        <v>0.74199999999999999</v>
      </c>
      <c r="Q369" s="13">
        <v>0.69179999999999997</v>
      </c>
      <c r="R369" s="13">
        <v>0.78649999999999998</v>
      </c>
      <c r="S369" s="13"/>
      <c r="T369" s="10">
        <v>491</v>
      </c>
      <c r="U369" s="11">
        <v>0.69450000000000001</v>
      </c>
      <c r="V369" s="13">
        <v>0.63770000000000004</v>
      </c>
      <c r="W369" s="13">
        <v>0.74590000000000001</v>
      </c>
      <c r="Y369" s="10">
        <v>484</v>
      </c>
      <c r="Z369" s="11">
        <v>0.71309999999999996</v>
      </c>
      <c r="AA369" s="13">
        <v>0.65449999999999997</v>
      </c>
      <c r="AB369" s="13">
        <v>0.76529999999999998</v>
      </c>
      <c r="AD369" s="10">
        <v>507</v>
      </c>
      <c r="AE369" s="11">
        <v>0.47660000000000002</v>
      </c>
      <c r="AF369" s="13">
        <v>0.42159999999999997</v>
      </c>
      <c r="AG369" s="13">
        <v>0.53210000000000002</v>
      </c>
      <c r="AI369" s="10">
        <v>516</v>
      </c>
      <c r="AJ369" s="31">
        <v>0.64759999999999995</v>
      </c>
      <c r="AK369" s="29">
        <v>0.5948</v>
      </c>
      <c r="AL369" s="33">
        <v>0.69699999999999995</v>
      </c>
      <c r="AM369" s="13"/>
      <c r="AN369" s="27"/>
      <c r="AO369" s="11"/>
      <c r="AP369" s="11"/>
      <c r="AQ369" s="11"/>
    </row>
    <row r="370" spans="1:43" x14ac:dyDescent="0.25">
      <c r="A370" s="39"/>
      <c r="B370" s="2" t="s">
        <v>413</v>
      </c>
      <c r="C370" s="2" t="s">
        <v>339</v>
      </c>
      <c r="D370" s="2" t="s">
        <v>343</v>
      </c>
      <c r="E370" s="10">
        <v>479</v>
      </c>
      <c r="F370" s="11">
        <v>0.66377488340283686</v>
      </c>
      <c r="G370" s="13">
        <v>0.59968985226151239</v>
      </c>
      <c r="H370" s="13">
        <v>0.7223505655821123</v>
      </c>
      <c r="J370" s="10">
        <v>499</v>
      </c>
      <c r="K370" s="11">
        <v>0.66588161035908588</v>
      </c>
      <c r="L370" s="13">
        <v>0.60994305808458371</v>
      </c>
      <c r="M370" s="13">
        <v>0.71751332400597012</v>
      </c>
      <c r="O370" s="10">
        <v>504</v>
      </c>
      <c r="P370" s="11">
        <v>0.63370000000000004</v>
      </c>
      <c r="Q370" s="13">
        <v>0.5786</v>
      </c>
      <c r="R370" s="13">
        <v>0.68540000000000001</v>
      </c>
      <c r="S370" s="13"/>
      <c r="T370" s="10">
        <v>500</v>
      </c>
      <c r="U370" s="11">
        <v>0.66320000000000001</v>
      </c>
      <c r="V370" s="13">
        <v>0.60680000000000001</v>
      </c>
      <c r="W370" s="13">
        <v>0.71540000000000004</v>
      </c>
      <c r="Y370" s="10">
        <v>488</v>
      </c>
      <c r="Z370" s="11">
        <v>0.6744</v>
      </c>
      <c r="AA370" s="13">
        <v>0.61729999999999996</v>
      </c>
      <c r="AB370" s="13">
        <v>0.72670000000000001</v>
      </c>
      <c r="AD370" s="10" t="s">
        <v>434</v>
      </c>
      <c r="AE370" s="11" t="s">
        <v>434</v>
      </c>
      <c r="AF370" s="13" t="s">
        <v>434</v>
      </c>
      <c r="AG370" s="13" t="s">
        <v>434</v>
      </c>
      <c r="AI370" s="10" t="s">
        <v>434</v>
      </c>
      <c r="AJ370" s="31" t="s">
        <v>434</v>
      </c>
      <c r="AK370" s="29" t="s">
        <v>434</v>
      </c>
      <c r="AL370" s="33" t="s">
        <v>434</v>
      </c>
      <c r="AM370" s="13"/>
      <c r="AN370" s="27"/>
      <c r="AO370" s="11"/>
      <c r="AP370" s="27"/>
      <c r="AQ370" s="11"/>
    </row>
    <row r="371" spans="1:43" x14ac:dyDescent="0.25">
      <c r="A371" s="39"/>
      <c r="B371" s="2" t="s">
        <v>313</v>
      </c>
      <c r="C371" s="2" t="s">
        <v>337</v>
      </c>
      <c r="D371" s="2" t="s">
        <v>342</v>
      </c>
      <c r="E371" s="10">
        <v>501</v>
      </c>
      <c r="F371" s="11">
        <v>0.72198603487866753</v>
      </c>
      <c r="G371" s="13">
        <v>0.66216271304303154</v>
      </c>
      <c r="H371" s="13">
        <v>0.77481848238291817</v>
      </c>
      <c r="J371" s="10">
        <v>494</v>
      </c>
      <c r="K371" s="11">
        <v>0.71686401518854159</v>
      </c>
      <c r="L371" s="13">
        <v>0.66093759740532154</v>
      </c>
      <c r="M371" s="13">
        <v>0.76682019228492171</v>
      </c>
      <c r="O371" s="10">
        <v>492</v>
      </c>
      <c r="P371" s="11">
        <v>0.71779999999999999</v>
      </c>
      <c r="Q371" s="13">
        <v>0.65300000000000002</v>
      </c>
      <c r="R371" s="13">
        <v>0.77470000000000006</v>
      </c>
      <c r="S371" s="13"/>
      <c r="T371" s="10">
        <v>504</v>
      </c>
      <c r="U371" s="11">
        <v>0.76139999999999997</v>
      </c>
      <c r="V371" s="13">
        <v>0.70140000000000002</v>
      </c>
      <c r="W371" s="13">
        <v>0.8125</v>
      </c>
      <c r="Y371" s="10">
        <v>533</v>
      </c>
      <c r="Z371" s="11">
        <v>0.63290000000000002</v>
      </c>
      <c r="AA371" s="13">
        <v>0.5706</v>
      </c>
      <c r="AB371" s="13">
        <v>0.69110000000000005</v>
      </c>
      <c r="AD371" s="10">
        <v>488</v>
      </c>
      <c r="AE371" s="11">
        <v>0.4335</v>
      </c>
      <c r="AF371" s="13">
        <v>0.37559999999999999</v>
      </c>
      <c r="AG371" s="13">
        <v>0.49340000000000001</v>
      </c>
      <c r="AI371" s="10">
        <v>500</v>
      </c>
      <c r="AJ371" s="31">
        <v>0.59040000000000004</v>
      </c>
      <c r="AK371" s="29">
        <v>0.53039999999999998</v>
      </c>
      <c r="AL371" s="33">
        <v>0.64790000000000003</v>
      </c>
      <c r="AM371" s="13"/>
      <c r="AN371" s="27"/>
      <c r="AO371" s="11"/>
      <c r="AP371" s="11"/>
      <c r="AQ371" s="11"/>
    </row>
    <row r="372" spans="1:43" x14ac:dyDescent="0.25">
      <c r="A372" s="39"/>
      <c r="B372" s="2" t="s">
        <v>314</v>
      </c>
      <c r="C372" s="2" t="s">
        <v>337</v>
      </c>
      <c r="D372" s="2" t="s">
        <v>337</v>
      </c>
      <c r="E372" s="10">
        <v>510</v>
      </c>
      <c r="F372" s="11">
        <v>0.78204006234249135</v>
      </c>
      <c r="G372" s="13">
        <v>0.72823875727606635</v>
      </c>
      <c r="H372" s="13">
        <v>0.82771008319265871</v>
      </c>
      <c r="J372" s="10">
        <v>510</v>
      </c>
      <c r="K372" s="11">
        <v>0.73582264162121547</v>
      </c>
      <c r="L372" s="13">
        <v>0.68139674136999884</v>
      </c>
      <c r="M372" s="13">
        <v>0.78389975483754426</v>
      </c>
      <c r="O372" s="10">
        <v>494</v>
      </c>
      <c r="P372" s="11">
        <v>0.6925</v>
      </c>
      <c r="Q372" s="13">
        <v>0.63900000000000001</v>
      </c>
      <c r="R372" s="13">
        <v>0.74129999999999996</v>
      </c>
      <c r="S372" s="13"/>
      <c r="T372" s="10">
        <v>507</v>
      </c>
      <c r="U372" s="11">
        <v>0.74650000000000005</v>
      </c>
      <c r="V372" s="13">
        <v>0.6895</v>
      </c>
      <c r="W372" s="13">
        <v>0.79610000000000003</v>
      </c>
      <c r="Y372" s="10">
        <v>504</v>
      </c>
      <c r="Z372" s="11">
        <v>0.71079999999999999</v>
      </c>
      <c r="AA372" s="13">
        <v>0.65449999999999997</v>
      </c>
      <c r="AB372" s="13">
        <v>0.76129999999999998</v>
      </c>
      <c r="AD372" s="10">
        <v>495</v>
      </c>
      <c r="AE372" s="11">
        <v>0.53539999999999999</v>
      </c>
      <c r="AF372" s="13">
        <v>0.47870000000000001</v>
      </c>
      <c r="AG372" s="13">
        <v>0.59119999999999995</v>
      </c>
      <c r="AI372" s="10">
        <v>507</v>
      </c>
      <c r="AJ372" s="31">
        <v>0.68789999999999996</v>
      </c>
      <c r="AK372" s="29">
        <v>0.63480000000000003</v>
      </c>
      <c r="AL372" s="33">
        <v>0.73640000000000005</v>
      </c>
      <c r="AM372" s="13"/>
      <c r="AN372" s="27"/>
      <c r="AO372" s="11"/>
      <c r="AP372" s="11"/>
      <c r="AQ372" s="11"/>
    </row>
    <row r="373" spans="1:43" x14ac:dyDescent="0.25">
      <c r="A373" s="39"/>
      <c r="B373" s="2" t="s">
        <v>315</v>
      </c>
      <c r="C373" s="2" t="s">
        <v>341</v>
      </c>
      <c r="D373" s="2" t="s">
        <v>341</v>
      </c>
      <c r="E373" s="10">
        <v>486</v>
      </c>
      <c r="F373" s="11">
        <v>0.75991822905202711</v>
      </c>
      <c r="G373" s="13">
        <v>0.70857469739764523</v>
      </c>
      <c r="H373" s="13">
        <v>0.80470912302199993</v>
      </c>
      <c r="J373" s="10">
        <v>497</v>
      </c>
      <c r="K373" s="11">
        <v>0.78347450239399818</v>
      </c>
      <c r="L373" s="13">
        <v>0.73467928431766649</v>
      </c>
      <c r="M373" s="13">
        <v>0.82542813280807215</v>
      </c>
      <c r="O373" s="10">
        <v>503</v>
      </c>
      <c r="P373" s="11">
        <v>0.73450000000000004</v>
      </c>
      <c r="Q373" s="13">
        <v>0.68110000000000004</v>
      </c>
      <c r="R373" s="13">
        <v>0.78180000000000005</v>
      </c>
      <c r="S373" s="13"/>
      <c r="T373" s="10">
        <v>484</v>
      </c>
      <c r="U373" s="11">
        <v>0.70660000000000001</v>
      </c>
      <c r="V373" s="13">
        <v>0.65269999999999995</v>
      </c>
      <c r="W373" s="13">
        <v>0.75529999999999997</v>
      </c>
      <c r="Y373" s="10">
        <v>484</v>
      </c>
      <c r="Z373" s="11">
        <v>0.68840000000000001</v>
      </c>
      <c r="AA373" s="13">
        <v>0.63229999999999997</v>
      </c>
      <c r="AB373" s="13">
        <v>0.73950000000000005</v>
      </c>
      <c r="AD373" s="10">
        <v>506</v>
      </c>
      <c r="AE373" s="11">
        <v>0.41039999999999999</v>
      </c>
      <c r="AF373" s="13">
        <v>0.35699999999999998</v>
      </c>
      <c r="AG373" s="13">
        <v>0.46579999999999999</v>
      </c>
      <c r="AI373" s="10">
        <v>510</v>
      </c>
      <c r="AJ373" s="31">
        <v>0.64359999999999995</v>
      </c>
      <c r="AK373" s="29">
        <v>0.59089999999999998</v>
      </c>
      <c r="AL373" s="33">
        <v>0.69299999999999995</v>
      </c>
      <c r="AM373" s="13"/>
      <c r="AN373" s="27"/>
      <c r="AO373" s="11"/>
      <c r="AP373" s="11"/>
      <c r="AQ373" s="11"/>
    </row>
    <row r="374" spans="1:43" x14ac:dyDescent="0.25">
      <c r="A374" s="39"/>
      <c r="B374" s="2" t="s">
        <v>414</v>
      </c>
      <c r="C374" s="2" t="s">
        <v>341</v>
      </c>
      <c r="D374" s="2" t="s">
        <v>341</v>
      </c>
      <c r="E374" s="10">
        <v>511</v>
      </c>
      <c r="F374" s="11">
        <v>0.74611342082706056</v>
      </c>
      <c r="G374" s="13">
        <v>0.68331671278602846</v>
      </c>
      <c r="H374" s="13">
        <v>0.80010067800041018</v>
      </c>
      <c r="J374" s="10">
        <v>488</v>
      </c>
      <c r="K374" s="11">
        <v>0.76483684783837225</v>
      </c>
      <c r="L374" s="13">
        <v>0.70860132078401472</v>
      </c>
      <c r="M374" s="13">
        <v>0.81308251101592144</v>
      </c>
      <c r="O374" s="10">
        <v>487</v>
      </c>
      <c r="P374" s="11">
        <v>0.75760000000000005</v>
      </c>
      <c r="Q374" s="13">
        <v>0.7077</v>
      </c>
      <c r="R374" s="13">
        <v>0.8014</v>
      </c>
      <c r="S374" s="13"/>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M374" s="13"/>
      <c r="AN374" s="27"/>
      <c r="AO374" s="11"/>
      <c r="AP374" s="27"/>
      <c r="AQ374" s="11"/>
    </row>
    <row r="375" spans="1:43" x14ac:dyDescent="0.25">
      <c r="A375" s="39"/>
      <c r="B375" s="2" t="s">
        <v>316</v>
      </c>
      <c r="C375" s="2" t="s">
        <v>338</v>
      </c>
      <c r="D375" s="2" t="s">
        <v>345</v>
      </c>
      <c r="E375" s="10">
        <v>495</v>
      </c>
      <c r="F375" s="11">
        <v>0.68355846395974562</v>
      </c>
      <c r="G375" s="13">
        <v>0.62418825309889014</v>
      </c>
      <c r="H375" s="13">
        <v>0.73749393987838208</v>
      </c>
      <c r="J375" s="10">
        <v>494</v>
      </c>
      <c r="K375" s="11">
        <v>0.64309641164903975</v>
      </c>
      <c r="L375" s="13">
        <v>0.58471362678721805</v>
      </c>
      <c r="M375" s="13">
        <v>0.69751747818813159</v>
      </c>
      <c r="O375" s="10">
        <v>479</v>
      </c>
      <c r="P375" s="11">
        <v>0.68310000000000004</v>
      </c>
      <c r="Q375" s="13">
        <v>0.625</v>
      </c>
      <c r="R375" s="13">
        <v>0.73599999999999999</v>
      </c>
      <c r="S375" s="13"/>
      <c r="T375" s="10">
        <v>498</v>
      </c>
      <c r="U375" s="11">
        <v>0.64200000000000002</v>
      </c>
      <c r="V375" s="13">
        <v>0.58579999999999999</v>
      </c>
      <c r="W375" s="13">
        <v>0.69450000000000001</v>
      </c>
      <c r="Y375" s="10">
        <v>480</v>
      </c>
      <c r="Z375" s="11">
        <v>0.63770000000000004</v>
      </c>
      <c r="AA375" s="13">
        <v>0.57699999999999996</v>
      </c>
      <c r="AB375" s="13">
        <v>0.69430000000000003</v>
      </c>
      <c r="AD375" s="10">
        <v>507</v>
      </c>
      <c r="AE375" s="11">
        <v>0.42080000000000001</v>
      </c>
      <c r="AF375" s="13">
        <v>0.3664</v>
      </c>
      <c r="AG375" s="13">
        <v>0.47710000000000002</v>
      </c>
      <c r="AI375" s="10">
        <v>501</v>
      </c>
      <c r="AJ375" s="31">
        <v>0.61739999999999995</v>
      </c>
      <c r="AK375" s="29">
        <v>0.56220000000000003</v>
      </c>
      <c r="AL375" s="33">
        <v>0.66979999999999995</v>
      </c>
      <c r="AM375" s="13"/>
      <c r="AN375" s="27"/>
      <c r="AO375" s="11"/>
      <c r="AP375" s="11"/>
      <c r="AQ375" s="11"/>
    </row>
    <row r="376" spans="1:43" x14ac:dyDescent="0.25">
      <c r="A376" s="39"/>
      <c r="B376" s="2" t="s">
        <v>317</v>
      </c>
      <c r="C376" s="2" t="s">
        <v>339</v>
      </c>
      <c r="D376" s="2" t="s">
        <v>343</v>
      </c>
      <c r="E376" s="10">
        <v>491</v>
      </c>
      <c r="F376" s="11">
        <v>0.70549714006353592</v>
      </c>
      <c r="G376" s="13">
        <v>0.65217877837346849</v>
      </c>
      <c r="H376" s="13">
        <v>0.75372854852622462</v>
      </c>
      <c r="J376" s="10">
        <v>485</v>
      </c>
      <c r="K376" s="11">
        <v>0.67941956423023231</v>
      </c>
      <c r="L376" s="13">
        <v>0.61659336272699627</v>
      </c>
      <c r="M376" s="13">
        <v>0.73635283093263415</v>
      </c>
      <c r="O376" s="10">
        <v>506</v>
      </c>
      <c r="P376" s="11">
        <v>0.69740000000000002</v>
      </c>
      <c r="Q376" s="13">
        <v>0.64359999999999995</v>
      </c>
      <c r="R376" s="13">
        <v>0.74629999999999996</v>
      </c>
      <c r="S376" s="13"/>
      <c r="T376" s="10">
        <v>481</v>
      </c>
      <c r="U376" s="11">
        <v>0.63070000000000004</v>
      </c>
      <c r="V376" s="13">
        <v>0.56859999999999999</v>
      </c>
      <c r="W376" s="13">
        <v>0.68879999999999997</v>
      </c>
      <c r="Y376" s="10">
        <v>524</v>
      </c>
      <c r="Z376" s="11">
        <v>0.624</v>
      </c>
      <c r="AA376" s="13">
        <v>0.56759999999999999</v>
      </c>
      <c r="AB376" s="13">
        <v>0.67730000000000001</v>
      </c>
      <c r="AD376" s="10">
        <v>496</v>
      </c>
      <c r="AE376" s="11">
        <v>0.40550000000000003</v>
      </c>
      <c r="AF376" s="13">
        <v>0.35220000000000001</v>
      </c>
      <c r="AG376" s="13">
        <v>0.46110000000000001</v>
      </c>
      <c r="AI376" s="10">
        <v>507</v>
      </c>
      <c r="AJ376" s="31">
        <v>0.54149999999999998</v>
      </c>
      <c r="AK376" s="29">
        <v>0.48609999999999998</v>
      </c>
      <c r="AL376" s="33">
        <v>0.59599999999999997</v>
      </c>
      <c r="AM376" s="13"/>
      <c r="AN376" s="27"/>
      <c r="AO376" s="11"/>
      <c r="AP376" s="11"/>
      <c r="AQ376" s="11"/>
    </row>
    <row r="377" spans="1:43" x14ac:dyDescent="0.25">
      <c r="A377" s="39"/>
      <c r="B377" s="26" t="s">
        <v>425</v>
      </c>
      <c r="C377" s="2" t="s">
        <v>339</v>
      </c>
      <c r="D377" s="2" t="s">
        <v>343</v>
      </c>
      <c r="E377" s="10" t="s">
        <v>434</v>
      </c>
      <c r="F377" s="11" t="s">
        <v>434</v>
      </c>
      <c r="G377" s="13" t="s">
        <v>434</v>
      </c>
      <c r="H377" s="13" t="s">
        <v>434</v>
      </c>
      <c r="J377" s="10" t="s">
        <v>434</v>
      </c>
      <c r="K377" s="11" t="s">
        <v>434</v>
      </c>
      <c r="L377" s="13" t="s">
        <v>434</v>
      </c>
      <c r="M377" s="13" t="s">
        <v>434</v>
      </c>
      <c r="O377" s="10" t="s">
        <v>434</v>
      </c>
      <c r="P377" s="11" t="s">
        <v>434</v>
      </c>
      <c r="Q377" s="13" t="s">
        <v>434</v>
      </c>
      <c r="R377" s="13" t="s">
        <v>434</v>
      </c>
      <c r="S377" s="13"/>
      <c r="T377" s="10" t="s">
        <v>434</v>
      </c>
      <c r="U377" s="11" t="s">
        <v>434</v>
      </c>
      <c r="V377" s="13" t="s">
        <v>434</v>
      </c>
      <c r="W377" s="13" t="s">
        <v>434</v>
      </c>
      <c r="Y377" s="10" t="s">
        <v>434</v>
      </c>
      <c r="Z377" s="11" t="s">
        <v>434</v>
      </c>
      <c r="AA377" s="13" t="s">
        <v>434</v>
      </c>
      <c r="AB377" s="13" t="s">
        <v>434</v>
      </c>
      <c r="AD377" s="10">
        <v>1525</v>
      </c>
      <c r="AE377" s="11">
        <v>0.42280000000000001</v>
      </c>
      <c r="AF377" s="13">
        <v>0.3871</v>
      </c>
      <c r="AG377" s="13">
        <v>0.45929999999999999</v>
      </c>
      <c r="AI377" s="10">
        <v>530</v>
      </c>
      <c r="AJ377" s="31">
        <v>0.60970000000000002</v>
      </c>
      <c r="AK377" s="29">
        <v>0.55679999999999996</v>
      </c>
      <c r="AL377" s="33">
        <v>0.66010000000000002</v>
      </c>
      <c r="AM377" s="13"/>
      <c r="AN377" s="27"/>
      <c r="AO377" s="11"/>
      <c r="AP377" s="27"/>
      <c r="AQ377" s="11"/>
    </row>
    <row r="378" spans="1:43" x14ac:dyDescent="0.25">
      <c r="A378" s="39"/>
      <c r="B378" s="2" t="s">
        <v>318</v>
      </c>
      <c r="C378" s="2" t="s">
        <v>337</v>
      </c>
      <c r="D378" s="2" t="s">
        <v>337</v>
      </c>
      <c r="E378" s="10">
        <v>495</v>
      </c>
      <c r="F378" s="11">
        <v>0.77251785169375187</v>
      </c>
      <c r="G378" s="13">
        <v>0.71795358750405203</v>
      </c>
      <c r="H378" s="13">
        <v>0.81918468642669007</v>
      </c>
      <c r="J378" s="10">
        <v>505</v>
      </c>
      <c r="K378" s="11">
        <v>0.80260613524619162</v>
      </c>
      <c r="L378" s="13">
        <v>0.75373358842350724</v>
      </c>
      <c r="M378" s="13">
        <v>0.84378982445518635</v>
      </c>
      <c r="O378" s="10">
        <v>485</v>
      </c>
      <c r="P378" s="11">
        <v>0.78990000000000005</v>
      </c>
      <c r="Q378" s="13">
        <v>0.74390000000000001</v>
      </c>
      <c r="R378" s="13">
        <v>0.82940000000000003</v>
      </c>
      <c r="S378" s="13"/>
      <c r="T378" s="10">
        <v>516</v>
      </c>
      <c r="U378" s="11">
        <v>0.7772</v>
      </c>
      <c r="V378" s="13">
        <v>0.72650000000000003</v>
      </c>
      <c r="W378" s="13">
        <v>0.82079999999999997</v>
      </c>
      <c r="Y378" s="10">
        <v>519</v>
      </c>
      <c r="Z378" s="11">
        <v>0.74790000000000001</v>
      </c>
      <c r="AA378" s="13">
        <v>0.69640000000000002</v>
      </c>
      <c r="AB378" s="13">
        <v>0.79330000000000001</v>
      </c>
      <c r="AD378" s="10">
        <v>508</v>
      </c>
      <c r="AE378" s="11">
        <v>0.5615</v>
      </c>
      <c r="AF378" s="13">
        <v>0.50880000000000003</v>
      </c>
      <c r="AG378" s="13">
        <v>0.6129</v>
      </c>
      <c r="AI378" s="10">
        <v>477</v>
      </c>
      <c r="AJ378" s="31">
        <v>0.66569999999999996</v>
      </c>
      <c r="AK378" s="29">
        <v>0.61319999999999997</v>
      </c>
      <c r="AL378" s="33">
        <v>0.71450000000000002</v>
      </c>
      <c r="AM378" s="13"/>
      <c r="AN378" s="27"/>
      <c r="AO378" s="11"/>
      <c r="AP378" s="11"/>
      <c r="AQ378" s="11"/>
    </row>
    <row r="379" spans="1:43" x14ac:dyDescent="0.25">
      <c r="A379" s="39"/>
      <c r="B379" s="2" t="s">
        <v>415</v>
      </c>
      <c r="C379" s="2" t="s">
        <v>341</v>
      </c>
      <c r="D379" s="2" t="s">
        <v>341</v>
      </c>
      <c r="E379" s="10">
        <v>495</v>
      </c>
      <c r="F379" s="11">
        <v>0.73768534379588391</v>
      </c>
      <c r="G379" s="13">
        <v>0.68264950960140391</v>
      </c>
      <c r="H379" s="13">
        <v>0.78616642224634237</v>
      </c>
      <c r="J379" s="10">
        <v>495</v>
      </c>
      <c r="K379" s="11">
        <v>0.69079542156715912</v>
      </c>
      <c r="L379" s="13">
        <v>0.62889210618850255</v>
      </c>
      <c r="M379" s="13">
        <v>0.74653453901411215</v>
      </c>
      <c r="O379" s="10">
        <v>477</v>
      </c>
      <c r="P379" s="11">
        <v>0.68500000000000005</v>
      </c>
      <c r="Q379" s="13">
        <v>0.6321</v>
      </c>
      <c r="R379" s="13">
        <v>0.73350000000000004</v>
      </c>
      <c r="S379" s="13"/>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M379" s="13"/>
      <c r="AN379" s="27"/>
      <c r="AO379" s="11"/>
      <c r="AP379" s="27"/>
      <c r="AQ379" s="11"/>
    </row>
    <row r="380" spans="1:43" x14ac:dyDescent="0.25">
      <c r="A380" s="39"/>
      <c r="B380" s="2" t="s">
        <v>319</v>
      </c>
      <c r="C380" s="2" t="s">
        <v>340</v>
      </c>
      <c r="D380" s="2" t="s">
        <v>340</v>
      </c>
      <c r="E380" s="10">
        <v>497</v>
      </c>
      <c r="F380" s="11">
        <v>0.81741131619175111</v>
      </c>
      <c r="G380" s="13">
        <v>0.75628708067938566</v>
      </c>
      <c r="H380" s="13">
        <v>0.86592312152334661</v>
      </c>
      <c r="J380" s="10">
        <v>502</v>
      </c>
      <c r="K380" s="11">
        <v>0.7539697156198697</v>
      </c>
      <c r="L380" s="13">
        <v>0.69773494717648699</v>
      </c>
      <c r="M380" s="13">
        <v>0.80270071159874989</v>
      </c>
      <c r="O380" s="10">
        <v>509</v>
      </c>
      <c r="P380" s="11">
        <v>0.81079999999999997</v>
      </c>
      <c r="Q380" s="13">
        <v>0.75429999999999997</v>
      </c>
      <c r="R380" s="13">
        <v>0.85680000000000001</v>
      </c>
      <c r="S380" s="13"/>
      <c r="T380" s="10">
        <v>501</v>
      </c>
      <c r="U380" s="11">
        <v>0.77839999999999998</v>
      </c>
      <c r="V380" s="13">
        <v>0.72360000000000002</v>
      </c>
      <c r="W380" s="13">
        <v>0.82489999999999997</v>
      </c>
      <c r="Y380" s="10">
        <v>476</v>
      </c>
      <c r="Z380" s="11">
        <v>0.7137</v>
      </c>
      <c r="AA380" s="13">
        <v>0.64949999999999997</v>
      </c>
      <c r="AB380" s="13">
        <v>0.77039999999999997</v>
      </c>
      <c r="AD380" s="10">
        <v>491</v>
      </c>
      <c r="AE380" s="11">
        <v>0.70099999999999996</v>
      </c>
      <c r="AF380" s="13">
        <v>0.64710000000000001</v>
      </c>
      <c r="AG380" s="13">
        <v>0.74980000000000002</v>
      </c>
      <c r="AI380" s="10">
        <v>513</v>
      </c>
      <c r="AJ380" s="31">
        <v>0.74360000000000004</v>
      </c>
      <c r="AK380" s="29">
        <v>0.69430000000000003</v>
      </c>
      <c r="AL380" s="33">
        <v>0.78739999999999999</v>
      </c>
      <c r="AM380" s="13"/>
      <c r="AN380" s="27"/>
      <c r="AO380" s="11"/>
      <c r="AP380" s="11"/>
      <c r="AQ380" s="11"/>
    </row>
    <row r="381" spans="1:43" x14ac:dyDescent="0.25">
      <c r="A381" s="39"/>
      <c r="B381" s="2" t="s">
        <v>416</v>
      </c>
      <c r="C381" s="2" t="s">
        <v>341</v>
      </c>
      <c r="D381" s="2" t="s">
        <v>341</v>
      </c>
      <c r="E381" s="10">
        <v>501</v>
      </c>
      <c r="F381" s="11">
        <v>0.72179938868789217</v>
      </c>
      <c r="G381" s="13">
        <v>0.66883222671083853</v>
      </c>
      <c r="H381" s="13">
        <v>0.76921809459425239</v>
      </c>
      <c r="J381" s="10">
        <v>504</v>
      </c>
      <c r="K381" s="11">
        <v>0.73916376333298728</v>
      </c>
      <c r="L381" s="13">
        <v>0.68855536073780821</v>
      </c>
      <c r="M381" s="13">
        <v>0.78412676596709407</v>
      </c>
      <c r="O381" s="10">
        <v>497</v>
      </c>
      <c r="P381" s="11">
        <v>0.69179999999999997</v>
      </c>
      <c r="Q381" s="13">
        <v>0.63539999999999996</v>
      </c>
      <c r="R381" s="13">
        <v>0.74299999999999999</v>
      </c>
      <c r="S381" s="13"/>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M381" s="13"/>
      <c r="AN381" s="27"/>
      <c r="AO381" s="11"/>
      <c r="AP381" s="27"/>
      <c r="AQ381" s="11"/>
    </row>
    <row r="382" spans="1:43" x14ac:dyDescent="0.25">
      <c r="A382" s="39"/>
      <c r="B382" s="2" t="s">
        <v>320</v>
      </c>
      <c r="C382" s="2" t="s">
        <v>338</v>
      </c>
      <c r="D382" s="2" t="s">
        <v>345</v>
      </c>
      <c r="E382" s="10">
        <v>1069</v>
      </c>
      <c r="F382" s="11">
        <v>0.55876445489288817</v>
      </c>
      <c r="G382" s="13">
        <v>0.51652315074977018</v>
      </c>
      <c r="H382" s="13">
        <v>0.60017195917445143</v>
      </c>
      <c r="J382" s="10">
        <v>965</v>
      </c>
      <c r="K382" s="11">
        <v>0.60224533265484415</v>
      </c>
      <c r="L382" s="13">
        <v>0.56152048588689529</v>
      </c>
      <c r="M382" s="13">
        <v>0.6416019406886434</v>
      </c>
      <c r="O382" s="10">
        <v>995</v>
      </c>
      <c r="P382" s="11">
        <v>0.60299999999999998</v>
      </c>
      <c r="Q382" s="13">
        <v>0.56299999999999994</v>
      </c>
      <c r="R382" s="13">
        <v>0.64170000000000005</v>
      </c>
      <c r="S382" s="13"/>
      <c r="T382" s="10">
        <v>988</v>
      </c>
      <c r="U382" s="11">
        <v>0.6139</v>
      </c>
      <c r="V382" s="13">
        <v>0.57340000000000002</v>
      </c>
      <c r="W382" s="13">
        <v>0.65300000000000002</v>
      </c>
      <c r="Y382" s="10">
        <v>1025</v>
      </c>
      <c r="Z382" s="11">
        <v>0.56189999999999996</v>
      </c>
      <c r="AA382" s="13">
        <v>0.52159999999999995</v>
      </c>
      <c r="AB382" s="13">
        <v>0.60150000000000003</v>
      </c>
      <c r="AD382" s="10">
        <v>1011</v>
      </c>
      <c r="AE382" s="11">
        <v>0.3115</v>
      </c>
      <c r="AF382" s="13">
        <v>0.2782</v>
      </c>
      <c r="AG382" s="13">
        <v>0.34689999999999999</v>
      </c>
      <c r="AI382" s="10">
        <v>969</v>
      </c>
      <c r="AJ382" s="31">
        <v>0.4995</v>
      </c>
      <c r="AK382" s="29">
        <v>0.45950000000000002</v>
      </c>
      <c r="AL382" s="33">
        <v>0.53959999999999997</v>
      </c>
      <c r="AM382" s="13"/>
      <c r="AN382" s="27"/>
      <c r="AO382" s="11"/>
      <c r="AP382" s="11"/>
      <c r="AQ382" s="11"/>
    </row>
    <row r="383" spans="1:43" x14ac:dyDescent="0.25">
      <c r="A383" s="39"/>
      <c r="B383" s="2" t="s">
        <v>321</v>
      </c>
      <c r="C383" s="2" t="s">
        <v>341</v>
      </c>
      <c r="D383" s="2" t="s">
        <v>341</v>
      </c>
      <c r="E383" s="10">
        <v>507</v>
      </c>
      <c r="F383" s="11">
        <v>0.75167059687622573</v>
      </c>
      <c r="G383" s="13">
        <v>0.69620209477142614</v>
      </c>
      <c r="H383" s="13">
        <v>0.79992199289784049</v>
      </c>
      <c r="J383" s="10">
        <v>1005</v>
      </c>
      <c r="K383" s="11">
        <v>0.7079827581860445</v>
      </c>
      <c r="L383" s="13">
        <v>0.67070065843409443</v>
      </c>
      <c r="M383" s="13">
        <v>0.74266341763548382</v>
      </c>
      <c r="O383" s="10">
        <v>490</v>
      </c>
      <c r="P383" s="11">
        <v>0.74170000000000003</v>
      </c>
      <c r="Q383" s="13">
        <v>0.68969999999999998</v>
      </c>
      <c r="R383" s="13">
        <v>0.78759999999999997</v>
      </c>
      <c r="S383" s="13"/>
      <c r="T383" s="10">
        <v>504</v>
      </c>
      <c r="U383" s="11">
        <v>0.75490000000000002</v>
      </c>
      <c r="V383" s="13">
        <v>0.70520000000000005</v>
      </c>
      <c r="W383" s="13">
        <v>0.79849999999999999</v>
      </c>
      <c r="Y383" s="10">
        <v>494</v>
      </c>
      <c r="Z383" s="11">
        <v>0.71120000000000005</v>
      </c>
      <c r="AA383" s="13">
        <v>0.65169999999999995</v>
      </c>
      <c r="AB383" s="13">
        <v>0.76419999999999999</v>
      </c>
      <c r="AD383" s="10">
        <v>509</v>
      </c>
      <c r="AE383" s="11">
        <v>0.4703</v>
      </c>
      <c r="AF383" s="13">
        <v>0.41510000000000002</v>
      </c>
      <c r="AG383" s="13">
        <v>0.5262</v>
      </c>
      <c r="AI383" s="10">
        <v>508</v>
      </c>
      <c r="AJ383" s="31">
        <v>0.6159</v>
      </c>
      <c r="AK383" s="29">
        <v>0.56079999999999997</v>
      </c>
      <c r="AL383" s="33">
        <v>0.66820000000000002</v>
      </c>
      <c r="AM383" s="13"/>
      <c r="AN383" s="27"/>
      <c r="AO383" s="11"/>
      <c r="AP383" s="11"/>
      <c r="AQ383" s="11"/>
    </row>
    <row r="384" spans="1:43" x14ac:dyDescent="0.25">
      <c r="A384" s="39"/>
      <c r="B384" s="2" t="s">
        <v>322</v>
      </c>
      <c r="C384" s="2" t="s">
        <v>337</v>
      </c>
      <c r="D384" s="2" t="s">
        <v>337</v>
      </c>
      <c r="E384" s="10">
        <v>490</v>
      </c>
      <c r="F384" s="11">
        <v>0.81501029001878256</v>
      </c>
      <c r="G384" s="13">
        <v>0.76220997325815132</v>
      </c>
      <c r="H384" s="13">
        <v>0.85826661205750088</v>
      </c>
      <c r="J384" s="10">
        <v>484</v>
      </c>
      <c r="K384" s="11">
        <v>0.82242452261582688</v>
      </c>
      <c r="L384" s="13">
        <v>0.77487421462132144</v>
      </c>
      <c r="M384" s="13">
        <v>0.86172366308177462</v>
      </c>
      <c r="O384" s="10">
        <v>536</v>
      </c>
      <c r="P384" s="11">
        <v>0.78420000000000001</v>
      </c>
      <c r="Q384" s="13">
        <v>0.73309999999999997</v>
      </c>
      <c r="R384" s="13">
        <v>0.82789999999999997</v>
      </c>
      <c r="S384" s="13"/>
      <c r="T384" s="10">
        <v>465</v>
      </c>
      <c r="U384" s="11">
        <v>0.84389999999999998</v>
      </c>
      <c r="V384" s="13">
        <v>0.80100000000000005</v>
      </c>
      <c r="W384" s="13">
        <v>0.87890000000000001</v>
      </c>
      <c r="Y384" s="10">
        <v>492</v>
      </c>
      <c r="Z384" s="11">
        <v>0.74080000000000001</v>
      </c>
      <c r="AA384" s="13">
        <v>0.68379999999999996</v>
      </c>
      <c r="AB384" s="13">
        <v>0.79059999999999997</v>
      </c>
      <c r="AD384" s="10">
        <v>540</v>
      </c>
      <c r="AE384" s="11">
        <v>0.54679999999999995</v>
      </c>
      <c r="AF384" s="13">
        <v>0.49109999999999998</v>
      </c>
      <c r="AG384" s="13">
        <v>0.60140000000000005</v>
      </c>
      <c r="AI384" s="10">
        <v>524</v>
      </c>
      <c r="AJ384" s="31">
        <v>0.72199999999999998</v>
      </c>
      <c r="AK384" s="29">
        <v>0.67149999999999999</v>
      </c>
      <c r="AL384" s="33">
        <v>0.76739999999999997</v>
      </c>
      <c r="AM384" s="13"/>
      <c r="AN384" s="27"/>
      <c r="AO384" s="11"/>
      <c r="AP384" s="11"/>
      <c r="AQ384" s="11"/>
    </row>
    <row r="385" spans="1:43" x14ac:dyDescent="0.25">
      <c r="A385" s="39"/>
      <c r="B385" s="2" t="s">
        <v>323</v>
      </c>
      <c r="C385" s="2" t="s">
        <v>337</v>
      </c>
      <c r="D385" s="2" t="s">
        <v>337</v>
      </c>
      <c r="E385" s="10">
        <v>495</v>
      </c>
      <c r="F385" s="11">
        <v>0.80117059827799519</v>
      </c>
      <c r="G385" s="13">
        <v>0.75062751072178235</v>
      </c>
      <c r="H385" s="13">
        <v>0.8436039600896007</v>
      </c>
      <c r="J385" s="10">
        <v>482</v>
      </c>
      <c r="K385" s="11">
        <v>0.79560465718258211</v>
      </c>
      <c r="L385" s="13">
        <v>0.74493272164871271</v>
      </c>
      <c r="M385" s="13">
        <v>0.83839389306257284</v>
      </c>
      <c r="O385" s="10">
        <v>501</v>
      </c>
      <c r="P385" s="11">
        <v>0.77939999999999998</v>
      </c>
      <c r="Q385" s="13">
        <v>0.72860000000000003</v>
      </c>
      <c r="R385" s="13">
        <v>0.82299999999999995</v>
      </c>
      <c r="S385" s="13"/>
      <c r="T385" s="10">
        <v>492</v>
      </c>
      <c r="U385" s="11">
        <v>0.74929999999999997</v>
      </c>
      <c r="V385" s="13">
        <v>0.69079999999999997</v>
      </c>
      <c r="W385" s="13">
        <v>0.8</v>
      </c>
      <c r="Y385" s="10">
        <v>537</v>
      </c>
      <c r="Z385" s="11">
        <v>0.66859999999999997</v>
      </c>
      <c r="AA385" s="13">
        <v>0.60489999999999999</v>
      </c>
      <c r="AB385" s="13">
        <v>0.72660000000000002</v>
      </c>
      <c r="AD385" s="10">
        <v>493</v>
      </c>
      <c r="AE385" s="11">
        <v>0.48770000000000002</v>
      </c>
      <c r="AF385" s="13">
        <v>0.42720000000000002</v>
      </c>
      <c r="AG385" s="13">
        <v>0.54849999999999999</v>
      </c>
      <c r="AI385" s="10">
        <v>521</v>
      </c>
      <c r="AJ385" s="31">
        <v>0.67949999999999999</v>
      </c>
      <c r="AK385" s="29">
        <v>0.62480000000000002</v>
      </c>
      <c r="AL385" s="33">
        <v>0.72960000000000003</v>
      </c>
      <c r="AM385" s="13"/>
      <c r="AN385" s="27"/>
      <c r="AO385" s="11"/>
      <c r="AP385" s="11"/>
      <c r="AQ385" s="11"/>
    </row>
    <row r="386" spans="1:43" x14ac:dyDescent="0.25">
      <c r="A386" s="39"/>
      <c r="B386" s="2" t="s">
        <v>324</v>
      </c>
      <c r="C386" s="2" t="s">
        <v>338</v>
      </c>
      <c r="D386" s="2" t="s">
        <v>345</v>
      </c>
      <c r="E386" s="10">
        <v>530</v>
      </c>
      <c r="F386" s="11">
        <v>0.7783983251864186</v>
      </c>
      <c r="G386" s="13">
        <v>0.72465373687388324</v>
      </c>
      <c r="H386" s="13">
        <v>0.8241975378447447</v>
      </c>
      <c r="J386" s="10">
        <v>507</v>
      </c>
      <c r="K386" s="11">
        <v>0.77324655362653982</v>
      </c>
      <c r="L386" s="13">
        <v>0.72453312698034433</v>
      </c>
      <c r="M386" s="13">
        <v>0.8155387053939448</v>
      </c>
      <c r="O386" s="10">
        <v>485</v>
      </c>
      <c r="P386" s="11">
        <v>0.70840000000000003</v>
      </c>
      <c r="Q386" s="13">
        <v>0.65559999999999996</v>
      </c>
      <c r="R386" s="13">
        <v>0.75609999999999999</v>
      </c>
      <c r="S386" s="13"/>
      <c r="T386" s="10">
        <v>496</v>
      </c>
      <c r="U386" s="11">
        <v>0.72629999999999995</v>
      </c>
      <c r="V386" s="13">
        <v>0.67179999999999995</v>
      </c>
      <c r="W386" s="13">
        <v>0.77480000000000004</v>
      </c>
      <c r="Y386" s="10">
        <v>514</v>
      </c>
      <c r="Z386" s="11">
        <v>0.70489999999999997</v>
      </c>
      <c r="AA386" s="13">
        <v>0.65159999999999996</v>
      </c>
      <c r="AB386" s="13">
        <v>0.75319999999999998</v>
      </c>
      <c r="AD386" s="10">
        <v>491</v>
      </c>
      <c r="AE386" s="11">
        <v>0.40949999999999998</v>
      </c>
      <c r="AF386" s="13">
        <v>0.35680000000000001</v>
      </c>
      <c r="AG386" s="13">
        <v>0.46450000000000002</v>
      </c>
      <c r="AI386" s="10">
        <v>517</v>
      </c>
      <c r="AJ386" s="31">
        <v>0.65639999999999998</v>
      </c>
      <c r="AK386" s="29">
        <v>0.60370000000000001</v>
      </c>
      <c r="AL386" s="33">
        <v>0.70540000000000003</v>
      </c>
      <c r="AM386" s="13"/>
      <c r="AN386" s="27"/>
      <c r="AO386" s="11"/>
      <c r="AP386" s="11"/>
      <c r="AQ386" s="11"/>
    </row>
    <row r="387" spans="1:43" x14ac:dyDescent="0.25">
      <c r="A387" s="39"/>
      <c r="B387" s="2" t="s">
        <v>325</v>
      </c>
      <c r="C387" s="2" t="s">
        <v>337</v>
      </c>
      <c r="D387" s="2" t="s">
        <v>337</v>
      </c>
      <c r="E387" s="10">
        <v>499</v>
      </c>
      <c r="F387" s="11">
        <v>0.76989060855938485</v>
      </c>
      <c r="G387" s="13">
        <v>0.70367310411755013</v>
      </c>
      <c r="H387" s="13">
        <v>0.82499121564888578</v>
      </c>
      <c r="J387" s="10">
        <v>483</v>
      </c>
      <c r="K387" s="11">
        <v>0.74790974304719415</v>
      </c>
      <c r="L387" s="13">
        <v>0.69120904527739635</v>
      </c>
      <c r="M387" s="13">
        <v>0.79725288533844429</v>
      </c>
      <c r="O387" s="10">
        <v>510</v>
      </c>
      <c r="P387" s="11">
        <v>0.76739999999999997</v>
      </c>
      <c r="Q387" s="13">
        <v>0.71579999999999999</v>
      </c>
      <c r="R387" s="13">
        <v>0.81210000000000004</v>
      </c>
      <c r="S387" s="13"/>
      <c r="T387" s="10">
        <v>489</v>
      </c>
      <c r="U387" s="11">
        <v>0.75980000000000003</v>
      </c>
      <c r="V387" s="13">
        <v>0.70330000000000004</v>
      </c>
      <c r="W387" s="13">
        <v>0.8085</v>
      </c>
      <c r="Y387" s="10">
        <v>497</v>
      </c>
      <c r="Z387" s="11">
        <v>0.73860000000000003</v>
      </c>
      <c r="AA387" s="13">
        <v>0.68189999999999995</v>
      </c>
      <c r="AB387" s="13">
        <v>0.7883</v>
      </c>
      <c r="AD387" s="10">
        <v>490</v>
      </c>
      <c r="AE387" s="11">
        <v>0.53049999999999997</v>
      </c>
      <c r="AF387" s="13">
        <v>0.4733</v>
      </c>
      <c r="AG387" s="13">
        <v>0.58679999999999999</v>
      </c>
      <c r="AI387" s="10">
        <v>497</v>
      </c>
      <c r="AJ387" s="31">
        <v>0.63829999999999998</v>
      </c>
      <c r="AK387" s="29">
        <v>0.58579999999999999</v>
      </c>
      <c r="AL387" s="33">
        <v>0.68779999999999997</v>
      </c>
      <c r="AM387" s="13"/>
      <c r="AN387" s="27"/>
      <c r="AO387" s="11"/>
      <c r="AP387" s="11"/>
      <c r="AQ387" s="11"/>
    </row>
    <row r="388" spans="1:43" x14ac:dyDescent="0.25">
      <c r="A388" s="39"/>
      <c r="B388" s="2" t="s">
        <v>326</v>
      </c>
      <c r="C388" s="2" t="s">
        <v>337</v>
      </c>
      <c r="D388" s="2" t="s">
        <v>337</v>
      </c>
      <c r="E388" s="10">
        <v>504</v>
      </c>
      <c r="F388" s="11">
        <v>0.73985404263868904</v>
      </c>
      <c r="G388" s="13">
        <v>0.68376468479598829</v>
      </c>
      <c r="H388" s="13">
        <v>0.78906404488962789</v>
      </c>
      <c r="J388" s="10">
        <v>471</v>
      </c>
      <c r="K388" s="11">
        <v>0.82604341358064359</v>
      </c>
      <c r="L388" s="13">
        <v>0.78199299498702246</v>
      </c>
      <c r="M388" s="13">
        <v>0.86275517021944415</v>
      </c>
      <c r="O388" s="10">
        <v>497</v>
      </c>
      <c r="P388" s="11">
        <v>0.73270000000000002</v>
      </c>
      <c r="Q388" s="13">
        <v>0.68159999999999998</v>
      </c>
      <c r="R388" s="13">
        <v>0.7782</v>
      </c>
      <c r="S388" s="13"/>
      <c r="T388" s="10">
        <v>495</v>
      </c>
      <c r="U388" s="11">
        <v>0.77739999999999998</v>
      </c>
      <c r="V388" s="13">
        <v>0.72989999999999999</v>
      </c>
      <c r="W388" s="13">
        <v>0.81859999999999999</v>
      </c>
      <c r="Y388" s="10">
        <v>511</v>
      </c>
      <c r="Z388" s="11">
        <v>0.68389999999999995</v>
      </c>
      <c r="AA388" s="13">
        <v>0.62849999999999995</v>
      </c>
      <c r="AB388" s="13">
        <v>0.73450000000000004</v>
      </c>
      <c r="AD388" s="10">
        <v>482</v>
      </c>
      <c r="AE388" s="11">
        <v>0.52629999999999999</v>
      </c>
      <c r="AF388" s="13">
        <v>0.47210000000000002</v>
      </c>
      <c r="AG388" s="13">
        <v>0.57999999999999996</v>
      </c>
      <c r="AI388" s="10">
        <v>512</v>
      </c>
      <c r="AJ388" s="31">
        <v>0.67600000000000005</v>
      </c>
      <c r="AK388" s="29">
        <v>0.62480000000000002</v>
      </c>
      <c r="AL388" s="33">
        <v>0.72340000000000004</v>
      </c>
      <c r="AM388" s="13"/>
      <c r="AN388" s="27"/>
      <c r="AO388" s="11"/>
      <c r="AP388" s="11"/>
      <c r="AQ388" s="11"/>
    </row>
    <row r="389" spans="1:43" x14ac:dyDescent="0.25">
      <c r="A389" s="39"/>
      <c r="B389" s="2" t="s">
        <v>327</v>
      </c>
      <c r="C389" s="2" t="s">
        <v>339</v>
      </c>
      <c r="D389" s="2" t="s">
        <v>346</v>
      </c>
      <c r="E389" s="10">
        <v>975</v>
      </c>
      <c r="F389" s="11">
        <v>0.61223174783621359</v>
      </c>
      <c r="G389" s="13">
        <v>0.56854606726851853</v>
      </c>
      <c r="H389" s="13">
        <v>0.6541845897853843</v>
      </c>
      <c r="J389" s="10">
        <v>995</v>
      </c>
      <c r="K389" s="11">
        <v>0.5459869940200528</v>
      </c>
      <c r="L389" s="13">
        <v>0.50467866341498824</v>
      </c>
      <c r="M389" s="13">
        <v>0.58667175657312198</v>
      </c>
      <c r="O389" s="10">
        <v>477</v>
      </c>
      <c r="P389" s="11">
        <v>0.58930000000000005</v>
      </c>
      <c r="Q389" s="13">
        <v>0.53069999999999995</v>
      </c>
      <c r="R389" s="13">
        <v>0.64539999999999997</v>
      </c>
      <c r="S389" s="13"/>
      <c r="T389" s="10">
        <v>485</v>
      </c>
      <c r="U389" s="11">
        <v>0.52049999999999996</v>
      </c>
      <c r="V389" s="13">
        <v>0.46129999999999999</v>
      </c>
      <c r="W389" s="13">
        <v>0.57909999999999995</v>
      </c>
      <c r="Y389" s="10">
        <v>506</v>
      </c>
      <c r="Z389" s="11">
        <v>0.52769999999999995</v>
      </c>
      <c r="AA389" s="13">
        <v>0.47060000000000002</v>
      </c>
      <c r="AB389" s="13">
        <v>0.58399999999999996</v>
      </c>
      <c r="AD389" s="10">
        <v>528</v>
      </c>
      <c r="AE389" s="11">
        <v>0.33750000000000002</v>
      </c>
      <c r="AF389" s="13">
        <v>0.28839999999999999</v>
      </c>
      <c r="AG389" s="13">
        <v>0.39029999999999998</v>
      </c>
      <c r="AI389" s="10">
        <v>680</v>
      </c>
      <c r="AJ389" s="31">
        <v>0.45069999999999999</v>
      </c>
      <c r="AK389" s="29">
        <v>0.4032</v>
      </c>
      <c r="AL389" s="33">
        <v>0.49909999999999999</v>
      </c>
      <c r="AM389" s="13"/>
      <c r="AN389" s="27"/>
      <c r="AO389" s="11"/>
      <c r="AP389" s="11"/>
      <c r="AQ389" s="11"/>
    </row>
    <row r="390" spans="1:43" x14ac:dyDescent="0.25">
      <c r="A390" s="39"/>
      <c r="B390" s="2" t="s">
        <v>328</v>
      </c>
      <c r="C390" s="2" t="s">
        <v>339</v>
      </c>
      <c r="D390" s="2" t="s">
        <v>346</v>
      </c>
      <c r="E390" s="10">
        <v>507</v>
      </c>
      <c r="F390" s="11">
        <v>0.70711647743279149</v>
      </c>
      <c r="G390" s="13">
        <v>0.65048183954801742</v>
      </c>
      <c r="H390" s="13">
        <v>0.75798849697835247</v>
      </c>
      <c r="J390" s="10">
        <v>503</v>
      </c>
      <c r="K390" s="11">
        <v>0.74245221830825514</v>
      </c>
      <c r="L390" s="13">
        <v>0.6867457628157545</v>
      </c>
      <c r="M390" s="13">
        <v>0.79126335594626274</v>
      </c>
      <c r="O390" s="10">
        <v>515</v>
      </c>
      <c r="P390" s="11">
        <v>0.68169999999999997</v>
      </c>
      <c r="Q390" s="13">
        <v>0.62339999999999995</v>
      </c>
      <c r="R390" s="13">
        <v>0.73470000000000002</v>
      </c>
      <c r="S390" s="13"/>
      <c r="T390" s="10">
        <v>479</v>
      </c>
      <c r="U390" s="11">
        <v>0.72</v>
      </c>
      <c r="V390" s="13">
        <v>0.66459999999999997</v>
      </c>
      <c r="W390" s="13">
        <v>0.76939999999999997</v>
      </c>
      <c r="Y390" s="10">
        <v>475</v>
      </c>
      <c r="Z390" s="11">
        <v>0.63590000000000002</v>
      </c>
      <c r="AA390" s="13">
        <v>0.57330000000000003</v>
      </c>
      <c r="AB390" s="13">
        <v>0.69420000000000004</v>
      </c>
      <c r="AD390" s="10">
        <v>520</v>
      </c>
      <c r="AE390" s="11">
        <v>0.43909999999999999</v>
      </c>
      <c r="AF390" s="13">
        <v>0.38650000000000001</v>
      </c>
      <c r="AG390" s="13">
        <v>0.49299999999999999</v>
      </c>
      <c r="AI390" s="10">
        <v>504</v>
      </c>
      <c r="AJ390" s="31">
        <v>0.65439999999999998</v>
      </c>
      <c r="AK390" s="29">
        <v>0.6</v>
      </c>
      <c r="AL390" s="33">
        <v>0.70509999999999995</v>
      </c>
      <c r="AM390" s="13"/>
      <c r="AN390" s="27"/>
      <c r="AO390" s="11"/>
      <c r="AP390" s="11"/>
      <c r="AQ390" s="11"/>
    </row>
    <row r="391" spans="1:43" x14ac:dyDescent="0.25">
      <c r="A391" s="39"/>
      <c r="B391" s="2" t="s">
        <v>329</v>
      </c>
      <c r="C391" s="2" t="s">
        <v>337</v>
      </c>
      <c r="D391" s="2" t="s">
        <v>337</v>
      </c>
      <c r="E391" s="10">
        <v>495</v>
      </c>
      <c r="F391" s="11">
        <v>0.72742008713778106</v>
      </c>
      <c r="G391" s="13">
        <v>0.67260345978722424</v>
      </c>
      <c r="H391" s="13">
        <v>0.77611371625068781</v>
      </c>
      <c r="J391" s="10">
        <v>492</v>
      </c>
      <c r="K391" s="11">
        <v>0.70954059783907342</v>
      </c>
      <c r="L391" s="13">
        <v>0.6542550653403465</v>
      </c>
      <c r="M391" s="13">
        <v>0.7592389929930542</v>
      </c>
      <c r="O391" s="10">
        <v>513</v>
      </c>
      <c r="P391" s="11">
        <v>0.70540000000000003</v>
      </c>
      <c r="Q391" s="13">
        <v>0.65259999999999996</v>
      </c>
      <c r="R391" s="13">
        <v>0.75319999999999998</v>
      </c>
      <c r="S391" s="13"/>
      <c r="T391" s="10">
        <v>491</v>
      </c>
      <c r="U391" s="11">
        <v>0.75880000000000003</v>
      </c>
      <c r="V391" s="13">
        <v>0.70589999999999997</v>
      </c>
      <c r="W391" s="13">
        <v>0.80489999999999995</v>
      </c>
      <c r="Y391" s="10">
        <v>503</v>
      </c>
      <c r="Z391" s="11">
        <v>0.72470000000000001</v>
      </c>
      <c r="AA391" s="13">
        <v>0.67100000000000004</v>
      </c>
      <c r="AB391" s="13">
        <v>0.77259999999999995</v>
      </c>
      <c r="AD391" s="10">
        <v>503</v>
      </c>
      <c r="AE391" s="11">
        <v>0.51180000000000003</v>
      </c>
      <c r="AF391" s="13">
        <v>0.45579999999999998</v>
      </c>
      <c r="AG391" s="13">
        <v>0.56740000000000002</v>
      </c>
      <c r="AI391" s="10">
        <v>479</v>
      </c>
      <c r="AJ391" s="31">
        <v>0.60699999999999998</v>
      </c>
      <c r="AK391" s="29">
        <v>0.55220000000000002</v>
      </c>
      <c r="AL391" s="33">
        <v>0.6593</v>
      </c>
      <c r="AM391" s="13"/>
      <c r="AN391" s="27"/>
      <c r="AO391" s="11"/>
      <c r="AP391" s="11"/>
      <c r="AQ391" s="11"/>
    </row>
    <row r="392" spans="1:43" x14ac:dyDescent="0.25">
      <c r="A392" s="39"/>
      <c r="B392" s="2" t="s">
        <v>330</v>
      </c>
      <c r="C392" s="2" t="s">
        <v>339</v>
      </c>
      <c r="D392" s="2" t="s">
        <v>346</v>
      </c>
      <c r="E392" s="10">
        <v>505</v>
      </c>
      <c r="F392" s="11">
        <v>0.69856720385837245</v>
      </c>
      <c r="G392" s="13">
        <v>0.6393282836067341</v>
      </c>
      <c r="H392" s="13">
        <v>0.75185284615155334</v>
      </c>
      <c r="J392" s="10">
        <v>492</v>
      </c>
      <c r="K392" s="11">
        <v>0.71287916125462236</v>
      </c>
      <c r="L392" s="13">
        <v>0.65889729821983412</v>
      </c>
      <c r="M392" s="13">
        <v>0.76141146605538323</v>
      </c>
      <c r="O392" s="10">
        <v>490</v>
      </c>
      <c r="P392" s="11">
        <v>0.70399999999999996</v>
      </c>
      <c r="Q392" s="13">
        <v>0.65059999999999996</v>
      </c>
      <c r="R392" s="13">
        <v>0.75239999999999996</v>
      </c>
      <c r="S392" s="13"/>
      <c r="T392" s="10">
        <v>503</v>
      </c>
      <c r="U392" s="11">
        <v>0.74419999999999997</v>
      </c>
      <c r="V392" s="13">
        <v>0.69159999999999999</v>
      </c>
      <c r="W392" s="13">
        <v>0.79059999999999997</v>
      </c>
      <c r="Y392" s="10">
        <v>503</v>
      </c>
      <c r="Z392" s="11">
        <v>0.59740000000000004</v>
      </c>
      <c r="AA392" s="13">
        <v>0.53779999999999994</v>
      </c>
      <c r="AB392" s="13">
        <v>0.65429999999999999</v>
      </c>
      <c r="AD392" s="10">
        <v>514</v>
      </c>
      <c r="AE392" s="11">
        <v>0.43290000000000001</v>
      </c>
      <c r="AF392" s="13">
        <v>0.3805</v>
      </c>
      <c r="AG392" s="13">
        <v>0.4869</v>
      </c>
      <c r="AI392" s="10">
        <v>478</v>
      </c>
      <c r="AJ392" s="31">
        <v>0.57010000000000005</v>
      </c>
      <c r="AK392" s="29">
        <v>0.51259999999999994</v>
      </c>
      <c r="AL392" s="33">
        <v>0.62570000000000003</v>
      </c>
      <c r="AM392" s="13"/>
      <c r="AN392" s="27"/>
      <c r="AO392" s="11"/>
      <c r="AP392" s="11"/>
      <c r="AQ392" s="11"/>
    </row>
    <row r="393" spans="1:43" x14ac:dyDescent="0.25">
      <c r="A393" s="39"/>
      <c r="B393" s="2" t="s">
        <v>435</v>
      </c>
      <c r="C393" s="2" t="s">
        <v>337</v>
      </c>
      <c r="D393" s="2" t="s">
        <v>337</v>
      </c>
      <c r="E393" s="10">
        <v>520</v>
      </c>
      <c r="F393" s="11">
        <v>0.76314075684408844</v>
      </c>
      <c r="G393" s="13">
        <v>0.70681265815858751</v>
      </c>
      <c r="H393" s="13">
        <v>0.81153252553993038</v>
      </c>
      <c r="J393" s="10">
        <v>508</v>
      </c>
      <c r="K393" s="11">
        <v>0.73869056435162828</v>
      </c>
      <c r="L393" s="13">
        <v>0.68473856633670049</v>
      </c>
      <c r="M393" s="13">
        <v>0.78629118713804391</v>
      </c>
      <c r="O393" s="10">
        <v>493</v>
      </c>
      <c r="P393" s="11">
        <v>0.73329999999999995</v>
      </c>
      <c r="Q393" s="13">
        <v>0.68279999999999996</v>
      </c>
      <c r="R393" s="13">
        <v>0.77839999999999998</v>
      </c>
      <c r="S393" s="13"/>
      <c r="T393" s="10">
        <v>499</v>
      </c>
      <c r="U393" s="11">
        <v>0.75219999999999998</v>
      </c>
      <c r="V393" s="13">
        <v>0.69720000000000004</v>
      </c>
      <c r="W393" s="13">
        <v>0.80010000000000003</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M393" s="13"/>
      <c r="AN393" s="27"/>
      <c r="AO393" s="11"/>
      <c r="AP393" s="27"/>
      <c r="AQ393" s="11"/>
    </row>
    <row r="394" spans="1:43" x14ac:dyDescent="0.25">
      <c r="A394" s="39"/>
      <c r="B394" s="2" t="s">
        <v>331</v>
      </c>
      <c r="C394" s="2" t="s">
        <v>338</v>
      </c>
      <c r="D394" s="2" t="s">
        <v>345</v>
      </c>
      <c r="E394" s="10">
        <v>517</v>
      </c>
      <c r="F394" s="11">
        <v>0.68284738349943719</v>
      </c>
      <c r="G394" s="13">
        <v>0.62098196266543637</v>
      </c>
      <c r="H394" s="13">
        <v>0.73886126123549578</v>
      </c>
      <c r="J394" s="10">
        <v>490</v>
      </c>
      <c r="K394" s="11">
        <v>0.6630600292990888</v>
      </c>
      <c r="L394" s="13">
        <v>0.60504040670232917</v>
      </c>
      <c r="M394" s="13">
        <v>0.7165494753313798</v>
      </c>
      <c r="O394" s="10">
        <v>532</v>
      </c>
      <c r="P394" s="11">
        <v>0.62809999999999999</v>
      </c>
      <c r="Q394" s="13">
        <v>0.57350000000000001</v>
      </c>
      <c r="R394" s="13">
        <v>0.67959999999999998</v>
      </c>
      <c r="S394" s="13"/>
      <c r="T394" s="10">
        <v>499</v>
      </c>
      <c r="U394" s="11">
        <v>0.60199999999999998</v>
      </c>
      <c r="V394" s="13">
        <v>0.54410000000000003</v>
      </c>
      <c r="W394" s="13">
        <v>0.65710000000000002</v>
      </c>
      <c r="Y394" s="10">
        <v>501</v>
      </c>
      <c r="Z394" s="11">
        <v>0.57220000000000004</v>
      </c>
      <c r="AA394" s="13">
        <v>0.51690000000000003</v>
      </c>
      <c r="AB394" s="13">
        <v>0.62570000000000003</v>
      </c>
      <c r="AD394" s="10">
        <v>473</v>
      </c>
      <c r="AE394" s="11">
        <v>0.3276</v>
      </c>
      <c r="AF394" s="13">
        <v>0.27560000000000001</v>
      </c>
      <c r="AG394" s="13">
        <v>0.38419999999999999</v>
      </c>
      <c r="AI394" s="10">
        <v>505</v>
      </c>
      <c r="AJ394" s="31">
        <v>0.54330000000000001</v>
      </c>
      <c r="AK394" s="29">
        <v>0.48699999999999999</v>
      </c>
      <c r="AL394" s="33">
        <v>0.59850000000000003</v>
      </c>
      <c r="AM394" s="13"/>
      <c r="AN394" s="27"/>
      <c r="AO394" s="11"/>
      <c r="AP394" s="11"/>
      <c r="AQ394" s="11"/>
    </row>
    <row r="395" spans="1:43" x14ac:dyDescent="0.25">
      <c r="A395" s="39"/>
      <c r="B395" s="2" t="s">
        <v>332</v>
      </c>
      <c r="C395" s="2" t="s">
        <v>339</v>
      </c>
      <c r="D395" s="2" t="s">
        <v>346</v>
      </c>
      <c r="E395" s="10">
        <v>488</v>
      </c>
      <c r="F395" s="11">
        <v>0.70462498338668988</v>
      </c>
      <c r="G395" s="13">
        <v>0.64553677565520962</v>
      </c>
      <c r="H395" s="13">
        <v>0.75756253401028839</v>
      </c>
      <c r="J395" s="10">
        <v>507</v>
      </c>
      <c r="K395" s="11">
        <v>0.68304783589520912</v>
      </c>
      <c r="L395" s="13">
        <v>0.62665853309875752</v>
      </c>
      <c r="M395" s="13">
        <v>0.73452819504724332</v>
      </c>
      <c r="O395" s="10">
        <v>517</v>
      </c>
      <c r="P395" s="11">
        <v>0.66310000000000002</v>
      </c>
      <c r="Q395" s="13">
        <v>0.61019999999999996</v>
      </c>
      <c r="R395" s="13">
        <v>0.71230000000000004</v>
      </c>
      <c r="S395" s="13"/>
      <c r="T395" s="10">
        <v>482</v>
      </c>
      <c r="U395" s="11">
        <v>0.69430000000000003</v>
      </c>
      <c r="V395" s="13">
        <v>0.64139999999999997</v>
      </c>
      <c r="W395" s="13">
        <v>0.74260000000000004</v>
      </c>
      <c r="Y395" s="10">
        <v>511</v>
      </c>
      <c r="Z395" s="11">
        <v>0.64019999999999999</v>
      </c>
      <c r="AA395" s="13">
        <v>0.58399999999999996</v>
      </c>
      <c r="AB395" s="13">
        <v>0.69279999999999997</v>
      </c>
      <c r="AD395" s="10">
        <v>498</v>
      </c>
      <c r="AE395" s="11">
        <v>0.41570000000000001</v>
      </c>
      <c r="AF395" s="13">
        <v>0.36280000000000001</v>
      </c>
      <c r="AG395" s="13">
        <v>0.47049999999999997</v>
      </c>
      <c r="AI395" s="10">
        <v>497</v>
      </c>
      <c r="AJ395" s="31">
        <v>0.60089999999999999</v>
      </c>
      <c r="AK395" s="29">
        <v>0.54520000000000002</v>
      </c>
      <c r="AL395" s="33">
        <v>0.6542</v>
      </c>
      <c r="AM395" s="13"/>
      <c r="AN395" s="27"/>
      <c r="AO395" s="11"/>
      <c r="AP395" s="11"/>
      <c r="AQ395" s="11"/>
    </row>
    <row r="396" spans="1:43" ht="15.75" thickBot="1" x14ac:dyDescent="0.3">
      <c r="A396" s="40"/>
      <c r="B396" s="8" t="s">
        <v>333</v>
      </c>
      <c r="C396" s="8" t="s">
        <v>338</v>
      </c>
      <c r="D396" s="8" t="s">
        <v>347</v>
      </c>
      <c r="E396" s="10">
        <v>512</v>
      </c>
      <c r="F396" s="11">
        <v>0.80306502794042001</v>
      </c>
      <c r="G396" s="13">
        <v>0.74886844748100767</v>
      </c>
      <c r="H396" s="13">
        <v>0.84794040017145744</v>
      </c>
      <c r="I396" s="9"/>
      <c r="J396" s="10">
        <v>488</v>
      </c>
      <c r="K396" s="11">
        <v>0.77606561486900072</v>
      </c>
      <c r="L396" s="13">
        <v>0.72336321924477731</v>
      </c>
      <c r="M396" s="13">
        <v>0.82120925915819531</v>
      </c>
      <c r="N396" s="9"/>
      <c r="O396" s="10">
        <v>492</v>
      </c>
      <c r="P396" s="11">
        <v>0.79469999999999996</v>
      </c>
      <c r="Q396" s="13">
        <v>0.74980000000000002</v>
      </c>
      <c r="R396" s="13">
        <v>0.83340000000000003</v>
      </c>
      <c r="S396" s="9"/>
      <c r="T396" s="10">
        <v>511</v>
      </c>
      <c r="U396" s="11">
        <v>0.80720000000000003</v>
      </c>
      <c r="V396" s="13">
        <v>0.75929999999999997</v>
      </c>
      <c r="W396" s="13">
        <v>0.84750000000000003</v>
      </c>
      <c r="X396" s="9"/>
      <c r="Y396" s="10">
        <v>477</v>
      </c>
      <c r="Z396" s="11">
        <v>0.79039999999999999</v>
      </c>
      <c r="AA396" s="13">
        <v>0.73860000000000003</v>
      </c>
      <c r="AB396" s="13">
        <v>0.83430000000000004</v>
      </c>
      <c r="AC396" s="9"/>
      <c r="AD396" s="10">
        <v>523</v>
      </c>
      <c r="AE396" s="11">
        <v>0.52229999999999999</v>
      </c>
      <c r="AF396" s="13">
        <v>0.46700000000000003</v>
      </c>
      <c r="AG396" s="13">
        <v>0.57699999999999996</v>
      </c>
      <c r="AH396" s="9"/>
      <c r="AI396" s="17">
        <v>497</v>
      </c>
      <c r="AJ396" s="18">
        <v>0.70920000000000005</v>
      </c>
      <c r="AK396" s="19">
        <v>0.65790000000000004</v>
      </c>
      <c r="AL396" s="35">
        <v>0.75580000000000003</v>
      </c>
      <c r="AM396" s="29"/>
      <c r="AN396" s="31"/>
      <c r="AO396" s="12"/>
      <c r="AP396" s="31"/>
      <c r="AQ396" s="31"/>
    </row>
    <row r="397" spans="1:43" x14ac:dyDescent="0.25">
      <c r="E397" s="7"/>
      <c r="F397" s="7"/>
      <c r="G397" s="7"/>
      <c r="H397" s="7"/>
      <c r="J397" s="7"/>
      <c r="K397" s="7"/>
      <c r="L397" s="7"/>
      <c r="M397" s="7"/>
      <c r="O397" s="7"/>
      <c r="P397" s="7"/>
      <c r="Q397" s="7"/>
      <c r="R397" s="7"/>
      <c r="T397" s="7"/>
      <c r="U397" s="7"/>
      <c r="V397" s="7"/>
      <c r="W397" s="7"/>
      <c r="Y397" s="7"/>
      <c r="Z397" s="7"/>
      <c r="AA397" s="7"/>
      <c r="AB397" s="7"/>
      <c r="AD397" s="7"/>
      <c r="AE397" s="7"/>
      <c r="AF397" s="7"/>
      <c r="AG397" s="7"/>
      <c r="AI397" s="7"/>
      <c r="AJ397" s="7"/>
      <c r="AK397" s="7"/>
      <c r="AL397" s="7"/>
    </row>
    <row r="398" spans="1:43" x14ac:dyDescent="0.25">
      <c r="B398" s="1" t="s">
        <v>426</v>
      </c>
    </row>
    <row r="399" spans="1:43" x14ac:dyDescent="0.25">
      <c r="B399" s="1" t="s">
        <v>427</v>
      </c>
    </row>
    <row r="400" spans="1:43" x14ac:dyDescent="0.25">
      <c r="B400" s="1" t="s">
        <v>428</v>
      </c>
    </row>
  </sheetData>
  <sheetProtection algorithmName="SHA-512" hashValue="itUKcKXj+M0fTiaPRpc5nhzpykbPb6P4H2HFZG9uMyssZeZxnGSHB0Z4vQBkPmOU9eAqwWbILV1HKIpSEW3pQg==" saltValue="YUEe64DgBmJPdNkdQsP7xw==" spinCount="100000" sheet="1" objects="1" scenarios="1"/>
  <mergeCells count="26">
    <mergeCell ref="A28:A30"/>
    <mergeCell ref="A31:A35"/>
    <mergeCell ref="A36:A62"/>
    <mergeCell ref="A63:A396"/>
    <mergeCell ref="AN2:AQ2"/>
    <mergeCell ref="A8:A15"/>
    <mergeCell ref="A16:A17"/>
    <mergeCell ref="A18:A24"/>
    <mergeCell ref="A25:A27"/>
    <mergeCell ref="A1:B2"/>
    <mergeCell ref="A5:A7"/>
    <mergeCell ref="AD1:AG1"/>
    <mergeCell ref="AI1:AL1"/>
    <mergeCell ref="AN1:AQ1"/>
    <mergeCell ref="F2:H2"/>
    <mergeCell ref="K2:M2"/>
    <mergeCell ref="P2:R2"/>
    <mergeCell ref="U2:W2"/>
    <mergeCell ref="Z2:AB2"/>
    <mergeCell ref="AE2:AG2"/>
    <mergeCell ref="AJ2:AL2"/>
    <mergeCell ref="E1:H1"/>
    <mergeCell ref="J1:M1"/>
    <mergeCell ref="O1:R1"/>
    <mergeCell ref="T1:W1"/>
    <mergeCell ref="Y1:AB1"/>
  </mergeCells>
  <conditionalFormatting sqref="AN4:AN396">
    <cfRule type="colorScale" priority="261">
      <colorScale>
        <cfvo type="min"/>
        <cfvo type="num" val="0"/>
        <cfvo type="max"/>
        <color rgb="FFF8696B"/>
        <color rgb="FFFCFCFF"/>
        <color rgb="FF63BE7B"/>
      </colorScale>
    </cfRule>
  </conditionalFormatting>
  <conditionalFormatting sqref="AO4:AO396">
    <cfRule type="containsText" dxfId="71" priority="264" operator="containsText" text="No">
      <formula>NOT(ISERROR(SEARCH("No",AO4)))</formula>
    </cfRule>
    <cfRule type="containsText" dxfId="70" priority="265" operator="containsText" text="Yes">
      <formula>NOT(ISERROR(SEARCH("Yes",AO4)))</formula>
    </cfRule>
  </conditionalFormatting>
  <conditionalFormatting sqref="AP4:AP35 AP37:AP40 AP42:AP51 AP53:AP68 AP70:AP87 AP90:AP102 AP104:AP121 AP123 AP125:AP127 AP129:AP138 AP140:AP142 AP144:AP148 AP150:AP152 AP154:AP155 AP157:AP167 AP170:AP207 AP209:AP244 AP246:AP251 AP253:AP256 AP258:AP267 AP269:AP270 AP272:AP298 AP300:AP302 AP305:AP312 AP314:AP323 AP325:AP333 AP335:AP342 AP344:AP366 AP368:AP369 AP371:AP373 AP375:AP376 AP378 AP380 AP382:AP392 AP394:AP396">
    <cfRule type="colorScale" priority="260">
      <colorScale>
        <cfvo type="min"/>
        <cfvo type="num" val="0"/>
        <cfvo type="max"/>
        <color rgb="FFF8696B"/>
        <color rgb="FFFCFCFF"/>
        <color rgb="FF63BE7B"/>
      </colorScale>
    </cfRule>
  </conditionalFormatting>
  <conditionalFormatting sqref="AP36">
    <cfRule type="colorScale" priority="109">
      <colorScale>
        <cfvo type="min"/>
        <cfvo type="num" val="0"/>
        <cfvo type="max"/>
        <color rgb="FFF8696B"/>
        <color rgb="FFFCFCFF"/>
        <color rgb="FF63BE7B"/>
      </colorScale>
    </cfRule>
  </conditionalFormatting>
  <conditionalFormatting sqref="AP41">
    <cfRule type="colorScale" priority="106">
      <colorScale>
        <cfvo type="min"/>
        <cfvo type="num" val="0"/>
        <cfvo type="max"/>
        <color rgb="FFF8696B"/>
        <color rgb="FFFCFCFF"/>
        <color rgb="FF63BE7B"/>
      </colorScale>
    </cfRule>
  </conditionalFormatting>
  <conditionalFormatting sqref="AP52">
    <cfRule type="colorScale" priority="103">
      <colorScale>
        <cfvo type="min"/>
        <cfvo type="num" val="0"/>
        <cfvo type="max"/>
        <color rgb="FFF8696B"/>
        <color rgb="FFFCFCFF"/>
        <color rgb="FF63BE7B"/>
      </colorScale>
    </cfRule>
  </conditionalFormatting>
  <conditionalFormatting sqref="AP69">
    <cfRule type="colorScale" priority="100">
      <colorScale>
        <cfvo type="min"/>
        <cfvo type="num" val="0"/>
        <cfvo type="max"/>
        <color rgb="FFF8696B"/>
        <color rgb="FFFCFCFF"/>
        <color rgb="FF63BE7B"/>
      </colorScale>
    </cfRule>
  </conditionalFormatting>
  <conditionalFormatting sqref="AP88">
    <cfRule type="colorScale" priority="97">
      <colorScale>
        <cfvo type="min"/>
        <cfvo type="num" val="0"/>
        <cfvo type="max"/>
        <color rgb="FFF8696B"/>
        <color rgb="FFFCFCFF"/>
        <color rgb="FF63BE7B"/>
      </colorScale>
    </cfRule>
  </conditionalFormatting>
  <conditionalFormatting sqref="AP89">
    <cfRule type="colorScale" priority="94">
      <colorScale>
        <cfvo type="min"/>
        <cfvo type="num" val="0"/>
        <cfvo type="max"/>
        <color rgb="FFF8696B"/>
        <color rgb="FFFCFCFF"/>
        <color rgb="FF63BE7B"/>
      </colorScale>
    </cfRule>
  </conditionalFormatting>
  <conditionalFormatting sqref="AP103">
    <cfRule type="colorScale" priority="91">
      <colorScale>
        <cfvo type="min"/>
        <cfvo type="num" val="0"/>
        <cfvo type="max"/>
        <color rgb="FFF8696B"/>
        <color rgb="FFFCFCFF"/>
        <color rgb="FF63BE7B"/>
      </colorScale>
    </cfRule>
  </conditionalFormatting>
  <conditionalFormatting sqref="AP122">
    <cfRule type="colorScale" priority="88">
      <colorScale>
        <cfvo type="min"/>
        <cfvo type="num" val="0"/>
        <cfvo type="max"/>
        <color rgb="FFF8696B"/>
        <color rgb="FFFCFCFF"/>
        <color rgb="FF63BE7B"/>
      </colorScale>
    </cfRule>
  </conditionalFormatting>
  <conditionalFormatting sqref="AP124">
    <cfRule type="colorScale" priority="85">
      <colorScale>
        <cfvo type="min"/>
        <cfvo type="num" val="0"/>
        <cfvo type="max"/>
        <color rgb="FFF8696B"/>
        <color rgb="FFFCFCFF"/>
        <color rgb="FF63BE7B"/>
      </colorScale>
    </cfRule>
  </conditionalFormatting>
  <conditionalFormatting sqref="AP128">
    <cfRule type="colorScale" priority="82">
      <colorScale>
        <cfvo type="min"/>
        <cfvo type="num" val="0"/>
        <cfvo type="max"/>
        <color rgb="FFF8696B"/>
        <color rgb="FFFCFCFF"/>
        <color rgb="FF63BE7B"/>
      </colorScale>
    </cfRule>
  </conditionalFormatting>
  <conditionalFormatting sqref="AP139">
    <cfRule type="colorScale" priority="79">
      <colorScale>
        <cfvo type="min"/>
        <cfvo type="num" val="0"/>
        <cfvo type="max"/>
        <color rgb="FFF8696B"/>
        <color rgb="FFFCFCFF"/>
        <color rgb="FF63BE7B"/>
      </colorScale>
    </cfRule>
  </conditionalFormatting>
  <conditionalFormatting sqref="AP143">
    <cfRule type="colorScale" priority="76">
      <colorScale>
        <cfvo type="min"/>
        <cfvo type="num" val="0"/>
        <cfvo type="max"/>
        <color rgb="FFF8696B"/>
        <color rgb="FFFCFCFF"/>
        <color rgb="FF63BE7B"/>
      </colorScale>
    </cfRule>
  </conditionalFormatting>
  <conditionalFormatting sqref="AP149">
    <cfRule type="colorScale" priority="73">
      <colorScale>
        <cfvo type="min"/>
        <cfvo type="num" val="0"/>
        <cfvo type="max"/>
        <color rgb="FFF8696B"/>
        <color rgb="FFFCFCFF"/>
        <color rgb="FF63BE7B"/>
      </colorScale>
    </cfRule>
  </conditionalFormatting>
  <conditionalFormatting sqref="AP153">
    <cfRule type="colorScale" priority="70">
      <colorScale>
        <cfvo type="min"/>
        <cfvo type="num" val="0"/>
        <cfvo type="max"/>
        <color rgb="FFF8696B"/>
        <color rgb="FFFCFCFF"/>
        <color rgb="FF63BE7B"/>
      </colorScale>
    </cfRule>
  </conditionalFormatting>
  <conditionalFormatting sqref="AP156">
    <cfRule type="colorScale" priority="67">
      <colorScale>
        <cfvo type="min"/>
        <cfvo type="num" val="0"/>
        <cfvo type="max"/>
        <color rgb="FFF8696B"/>
        <color rgb="FFFCFCFF"/>
        <color rgb="FF63BE7B"/>
      </colorScale>
    </cfRule>
  </conditionalFormatting>
  <conditionalFormatting sqref="AP168">
    <cfRule type="colorScale" priority="64">
      <colorScale>
        <cfvo type="min"/>
        <cfvo type="num" val="0"/>
        <cfvo type="max"/>
        <color rgb="FFF8696B"/>
        <color rgb="FFFCFCFF"/>
        <color rgb="FF63BE7B"/>
      </colorScale>
    </cfRule>
  </conditionalFormatting>
  <conditionalFormatting sqref="AP169">
    <cfRule type="colorScale" priority="61">
      <colorScale>
        <cfvo type="min"/>
        <cfvo type="num" val="0"/>
        <cfvo type="max"/>
        <color rgb="FFF8696B"/>
        <color rgb="FFFCFCFF"/>
        <color rgb="FF63BE7B"/>
      </colorScale>
    </cfRule>
  </conditionalFormatting>
  <conditionalFormatting sqref="AP208">
    <cfRule type="colorScale" priority="58">
      <colorScale>
        <cfvo type="min"/>
        <cfvo type="num" val="0"/>
        <cfvo type="max"/>
        <color rgb="FFF8696B"/>
        <color rgb="FFFCFCFF"/>
        <color rgb="FF63BE7B"/>
      </colorScale>
    </cfRule>
  </conditionalFormatting>
  <conditionalFormatting sqref="AP245">
    <cfRule type="colorScale" priority="55">
      <colorScale>
        <cfvo type="min"/>
        <cfvo type="num" val="0"/>
        <cfvo type="max"/>
        <color rgb="FFF8696B"/>
        <color rgb="FFFCFCFF"/>
        <color rgb="FF63BE7B"/>
      </colorScale>
    </cfRule>
  </conditionalFormatting>
  <conditionalFormatting sqref="AP252">
    <cfRule type="colorScale" priority="52">
      <colorScale>
        <cfvo type="min"/>
        <cfvo type="num" val="0"/>
        <cfvo type="max"/>
        <color rgb="FFF8696B"/>
        <color rgb="FFFCFCFF"/>
        <color rgb="FF63BE7B"/>
      </colorScale>
    </cfRule>
  </conditionalFormatting>
  <conditionalFormatting sqref="AP257">
    <cfRule type="colorScale" priority="49">
      <colorScale>
        <cfvo type="min"/>
        <cfvo type="num" val="0"/>
        <cfvo type="max"/>
        <color rgb="FFF8696B"/>
        <color rgb="FFFCFCFF"/>
        <color rgb="FF63BE7B"/>
      </colorScale>
    </cfRule>
  </conditionalFormatting>
  <conditionalFormatting sqref="AP268">
    <cfRule type="colorScale" priority="46">
      <colorScale>
        <cfvo type="min"/>
        <cfvo type="num" val="0"/>
        <cfvo type="max"/>
        <color rgb="FFF8696B"/>
        <color rgb="FFFCFCFF"/>
        <color rgb="FF63BE7B"/>
      </colorScale>
    </cfRule>
  </conditionalFormatting>
  <conditionalFormatting sqref="AP271">
    <cfRule type="colorScale" priority="43">
      <colorScale>
        <cfvo type="min"/>
        <cfvo type="num" val="0"/>
        <cfvo type="max"/>
        <color rgb="FFF8696B"/>
        <color rgb="FFFCFCFF"/>
        <color rgb="FF63BE7B"/>
      </colorScale>
    </cfRule>
  </conditionalFormatting>
  <conditionalFormatting sqref="AP299">
    <cfRule type="colorScale" priority="40">
      <colorScale>
        <cfvo type="min"/>
        <cfvo type="num" val="0"/>
        <cfvo type="max"/>
        <color rgb="FFF8696B"/>
        <color rgb="FFFCFCFF"/>
        <color rgb="FF63BE7B"/>
      </colorScale>
    </cfRule>
  </conditionalFormatting>
  <conditionalFormatting sqref="AP303">
    <cfRule type="colorScale" priority="37">
      <colorScale>
        <cfvo type="min"/>
        <cfvo type="num" val="0"/>
        <cfvo type="max"/>
        <color rgb="FFF8696B"/>
        <color rgb="FFFCFCFF"/>
        <color rgb="FF63BE7B"/>
      </colorScale>
    </cfRule>
  </conditionalFormatting>
  <conditionalFormatting sqref="AP304">
    <cfRule type="colorScale" priority="34">
      <colorScale>
        <cfvo type="min"/>
        <cfvo type="num" val="0"/>
        <cfvo type="max"/>
        <color rgb="FFF8696B"/>
        <color rgb="FFFCFCFF"/>
        <color rgb="FF63BE7B"/>
      </colorScale>
    </cfRule>
  </conditionalFormatting>
  <conditionalFormatting sqref="AP313">
    <cfRule type="colorScale" priority="31">
      <colorScale>
        <cfvo type="min"/>
        <cfvo type="num" val="0"/>
        <cfvo type="max"/>
        <color rgb="FFF8696B"/>
        <color rgb="FFFCFCFF"/>
        <color rgb="FF63BE7B"/>
      </colorScale>
    </cfRule>
  </conditionalFormatting>
  <conditionalFormatting sqref="AP324">
    <cfRule type="colorScale" priority="28">
      <colorScale>
        <cfvo type="min"/>
        <cfvo type="num" val="0"/>
        <cfvo type="max"/>
        <color rgb="FFF8696B"/>
        <color rgb="FFFCFCFF"/>
        <color rgb="FF63BE7B"/>
      </colorScale>
    </cfRule>
  </conditionalFormatting>
  <conditionalFormatting sqref="AP334">
    <cfRule type="colorScale" priority="25">
      <colorScale>
        <cfvo type="min"/>
        <cfvo type="num" val="0"/>
        <cfvo type="max"/>
        <color rgb="FFF8696B"/>
        <color rgb="FFFCFCFF"/>
        <color rgb="FF63BE7B"/>
      </colorScale>
    </cfRule>
  </conditionalFormatting>
  <conditionalFormatting sqref="AP343">
    <cfRule type="colorScale" priority="22">
      <colorScale>
        <cfvo type="min"/>
        <cfvo type="num" val="0"/>
        <cfvo type="max"/>
        <color rgb="FFF8696B"/>
        <color rgb="FFFCFCFF"/>
        <color rgb="FF63BE7B"/>
      </colorScale>
    </cfRule>
  </conditionalFormatting>
  <conditionalFormatting sqref="AP367">
    <cfRule type="colorScale" priority="19">
      <colorScale>
        <cfvo type="min"/>
        <cfvo type="num" val="0"/>
        <cfvo type="max"/>
        <color rgb="FFF8696B"/>
        <color rgb="FFFCFCFF"/>
        <color rgb="FF63BE7B"/>
      </colorScale>
    </cfRule>
  </conditionalFormatting>
  <conditionalFormatting sqref="AP370">
    <cfRule type="colorScale" priority="16">
      <colorScale>
        <cfvo type="min"/>
        <cfvo type="num" val="0"/>
        <cfvo type="max"/>
        <color rgb="FFF8696B"/>
        <color rgb="FFFCFCFF"/>
        <color rgb="FF63BE7B"/>
      </colorScale>
    </cfRule>
  </conditionalFormatting>
  <conditionalFormatting sqref="AP374">
    <cfRule type="colorScale" priority="13">
      <colorScale>
        <cfvo type="min"/>
        <cfvo type="num" val="0"/>
        <cfvo type="max"/>
        <color rgb="FFF8696B"/>
        <color rgb="FFFCFCFF"/>
        <color rgb="FF63BE7B"/>
      </colorScale>
    </cfRule>
  </conditionalFormatting>
  <conditionalFormatting sqref="AP377">
    <cfRule type="colorScale" priority="10">
      <colorScale>
        <cfvo type="min"/>
        <cfvo type="num" val="0"/>
        <cfvo type="max"/>
        <color rgb="FFF8696B"/>
        <color rgb="FFFCFCFF"/>
        <color rgb="FF63BE7B"/>
      </colorScale>
    </cfRule>
  </conditionalFormatting>
  <conditionalFormatting sqref="AP379">
    <cfRule type="colorScale" priority="7">
      <colorScale>
        <cfvo type="min"/>
        <cfvo type="num" val="0"/>
        <cfvo type="max"/>
        <color rgb="FFF8696B"/>
        <color rgb="FFFCFCFF"/>
        <color rgb="FF63BE7B"/>
      </colorScale>
    </cfRule>
  </conditionalFormatting>
  <conditionalFormatting sqref="AP381">
    <cfRule type="colorScale" priority="4">
      <colorScale>
        <cfvo type="min"/>
        <cfvo type="num" val="0"/>
        <cfvo type="max"/>
        <color rgb="FFF8696B"/>
        <color rgb="FFFCFCFF"/>
        <color rgb="FF63BE7B"/>
      </colorScale>
    </cfRule>
  </conditionalFormatting>
  <conditionalFormatting sqref="AP393">
    <cfRule type="colorScale" priority="1">
      <colorScale>
        <cfvo type="min"/>
        <cfvo type="num" val="0"/>
        <cfvo type="max"/>
        <color rgb="FFF8696B"/>
        <color rgb="FFFCFCFF"/>
        <color rgb="FF63BE7B"/>
      </colorScale>
    </cfRule>
  </conditionalFormatting>
  <conditionalFormatting sqref="AQ4:AQ396">
    <cfRule type="containsText" dxfId="69" priority="2" operator="containsText" text="No">
      <formula>NOT(ISERROR(SEARCH("No",AQ4)))</formula>
    </cfRule>
    <cfRule type="containsText" dxfId="68" priority="3" operator="containsText" text="Yes">
      <formula>NOT(ISERROR(SEARCH("Yes",AQ4)))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B429C-161E-4E77-971C-AEFE6810C167}">
  <sheetPr>
    <tabColor theme="9" tint="0.39997558519241921"/>
  </sheetPr>
  <dimension ref="A1:AR401"/>
  <sheetViews>
    <sheetView zoomScale="80" zoomScaleNormal="80" workbookViewId="0">
      <pane xSplit="2" ySplit="4" topLeftCell="C5" activePane="bottomRight" state="frozenSplit"/>
      <selection pane="topRight" activeCell="L1" sqref="L1"/>
      <selection pane="bottomLeft" activeCell="A20" sqref="A20"/>
      <selection pane="bottomRight" sqref="A1:B2"/>
    </sheetView>
  </sheetViews>
  <sheetFormatPr defaultColWidth="9.140625" defaultRowHeight="15" x14ac:dyDescent="0.25"/>
  <cols>
    <col min="1" max="1" width="7.5703125" style="1" customWidth="1"/>
    <col min="2" max="2" width="45" style="1" bestFit="1" customWidth="1"/>
    <col min="3" max="3" width="9.85546875" style="1" bestFit="1" customWidth="1"/>
    <col min="4" max="4" width="18.7109375" style="1" bestFit="1" customWidth="1"/>
    <col min="5" max="5" width="12.5703125" style="1" bestFit="1" customWidth="1"/>
    <col min="6" max="6" width="8.42578125" style="1" bestFit="1" customWidth="1"/>
    <col min="7" max="8" width="13.28515625" style="1" customWidth="1"/>
    <col min="9" max="9" width="9.140625" style="1"/>
    <col min="10" max="10" width="11" style="1" bestFit="1" customWidth="1"/>
    <col min="11" max="11" width="7.28515625" style="1" bestFit="1" customWidth="1"/>
    <col min="12" max="13" width="13.28515625" style="1" customWidth="1"/>
    <col min="14" max="14" width="9.140625" style="1"/>
    <col min="15" max="15" width="11" style="1" bestFit="1" customWidth="1"/>
    <col min="16" max="16" width="7.28515625" style="1" bestFit="1" customWidth="1"/>
    <col min="17" max="18" width="13.28515625" style="1" customWidth="1"/>
    <col min="19" max="19" width="9.140625" style="1"/>
    <col min="20" max="20" width="11" style="1" customWidth="1"/>
    <col min="21" max="21" width="7.28515625" style="1" bestFit="1" customWidth="1"/>
    <col min="22" max="23" width="13.28515625" style="1" customWidth="1"/>
    <col min="24" max="24" width="9.140625" style="1"/>
    <col min="25" max="25" width="11" style="1" bestFit="1" customWidth="1"/>
    <col min="26" max="26" width="7.28515625" style="1" bestFit="1" customWidth="1"/>
    <col min="27" max="28" width="13.28515625" style="1" customWidth="1"/>
    <col min="29" max="29" width="9.140625" style="1"/>
    <col min="30" max="30" width="11" style="1" bestFit="1" customWidth="1"/>
    <col min="31" max="31" width="7.28515625" style="1" bestFit="1" customWidth="1"/>
    <col min="32" max="33" width="13.7109375" style="1" customWidth="1"/>
    <col min="34" max="34" width="9.140625" style="1"/>
    <col min="35" max="35" width="12.28515625" style="1" bestFit="1" customWidth="1"/>
    <col min="36" max="36" width="8" style="1" bestFit="1" customWidth="1"/>
    <col min="37" max="38" width="14.42578125" style="1" bestFit="1" customWidth="1"/>
    <col min="39" max="39" width="13.7109375" style="1" customWidth="1"/>
    <col min="40" max="40" width="14.42578125" style="1" bestFit="1" customWidth="1"/>
    <col min="41" max="41" width="9.140625" style="1"/>
    <col min="42" max="42" width="14.42578125" style="1" bestFit="1" customWidth="1"/>
    <col min="43" max="16384" width="9.140625" style="1"/>
  </cols>
  <sheetData>
    <row r="1" spans="1:44" x14ac:dyDescent="0.25">
      <c r="A1" s="43" t="s">
        <v>429</v>
      </c>
      <c r="B1" s="43"/>
      <c r="C1" s="20"/>
      <c r="D1" s="20"/>
      <c r="E1" s="41" t="s">
        <v>350</v>
      </c>
      <c r="F1" s="41"/>
      <c r="G1" s="41"/>
      <c r="H1" s="41"/>
      <c r="J1" s="41" t="s">
        <v>351</v>
      </c>
      <c r="K1" s="41"/>
      <c r="L1" s="41"/>
      <c r="M1" s="41"/>
      <c r="O1" s="41" t="s">
        <v>352</v>
      </c>
      <c r="P1" s="41"/>
      <c r="Q1" s="41"/>
      <c r="R1" s="41"/>
      <c r="T1" s="46" t="s">
        <v>353</v>
      </c>
      <c r="U1" s="46"/>
      <c r="V1" s="46"/>
      <c r="W1" s="46"/>
      <c r="Y1" s="41" t="s">
        <v>354</v>
      </c>
      <c r="Z1" s="41"/>
      <c r="AA1" s="41"/>
      <c r="AB1" s="41"/>
      <c r="AD1" s="41" t="s">
        <v>355</v>
      </c>
      <c r="AE1" s="41"/>
      <c r="AF1" s="41"/>
      <c r="AG1" s="41"/>
      <c r="AI1" s="41" t="s">
        <v>388</v>
      </c>
      <c r="AJ1" s="41"/>
      <c r="AK1" s="41"/>
      <c r="AL1" s="44"/>
      <c r="AM1" s="4"/>
      <c r="AN1" s="41"/>
      <c r="AO1" s="41"/>
      <c r="AP1" s="41"/>
      <c r="AQ1" s="41"/>
    </row>
    <row r="2" spans="1:44" ht="28.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M2" s="28"/>
      <c r="AN2" s="42"/>
      <c r="AO2" s="42"/>
      <c r="AP2" s="42"/>
      <c r="AQ2" s="42"/>
      <c r="AR2" s="3"/>
    </row>
    <row r="3" spans="1:44"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M3" s="3"/>
      <c r="AO3" s="4"/>
      <c r="AQ3" s="4"/>
    </row>
    <row r="4" spans="1:44" ht="15.75" thickBot="1" x14ac:dyDescent="0.3">
      <c r="B4" s="5" t="s">
        <v>31</v>
      </c>
      <c r="C4" s="5"/>
      <c r="D4" s="5"/>
      <c r="E4" s="10">
        <v>198911</v>
      </c>
      <c r="F4" s="11">
        <v>0.20701461215243877</v>
      </c>
      <c r="G4" s="13">
        <v>0.20426002410693539</v>
      </c>
      <c r="H4" s="13">
        <v>0.20979655379497258</v>
      </c>
      <c r="I4" s="12"/>
      <c r="J4" s="10">
        <v>196635</v>
      </c>
      <c r="K4" s="11">
        <v>0.21490021758639785</v>
      </c>
      <c r="L4" s="13">
        <v>0.21229532721268196</v>
      </c>
      <c r="M4" s="13">
        <v>0.21752824374856164</v>
      </c>
      <c r="N4" s="12"/>
      <c r="O4" s="10">
        <v>179747</v>
      </c>
      <c r="P4" s="11">
        <v>0.215</v>
      </c>
      <c r="Q4" s="13">
        <v>0.2122</v>
      </c>
      <c r="R4" s="13">
        <v>0.21779999999999999</v>
      </c>
      <c r="S4" s="13"/>
      <c r="T4" s="10">
        <v>181535</v>
      </c>
      <c r="U4" s="11">
        <v>0.2137</v>
      </c>
      <c r="V4" s="13">
        <v>0.2109</v>
      </c>
      <c r="W4" s="13">
        <v>0.21659999999999999</v>
      </c>
      <c r="X4" s="13"/>
      <c r="Y4" s="10">
        <v>177735</v>
      </c>
      <c r="Z4" s="11">
        <v>0.18790000000000001</v>
      </c>
      <c r="AA4" s="13">
        <v>0.1852</v>
      </c>
      <c r="AB4" s="13">
        <v>0.19070000000000001</v>
      </c>
      <c r="AC4" s="13"/>
      <c r="AD4" s="10">
        <v>177273</v>
      </c>
      <c r="AE4" s="11">
        <v>0.12959999999999999</v>
      </c>
      <c r="AF4" s="13">
        <v>0.1273</v>
      </c>
      <c r="AG4" s="13">
        <v>0.13200000000000001</v>
      </c>
      <c r="AH4" s="13"/>
      <c r="AI4" s="10">
        <v>177551</v>
      </c>
      <c r="AJ4" s="31">
        <v>0.158</v>
      </c>
      <c r="AK4" s="29">
        <v>0.1555</v>
      </c>
      <c r="AL4" s="33">
        <v>0.1605</v>
      </c>
      <c r="AM4" s="13"/>
      <c r="AN4" s="27"/>
      <c r="AO4" s="11"/>
      <c r="AP4" s="11"/>
      <c r="AQ4" s="11"/>
    </row>
    <row r="5" spans="1:44" ht="15" customHeight="1" x14ac:dyDescent="0.25">
      <c r="A5" s="38" t="s">
        <v>382</v>
      </c>
      <c r="B5" s="7" t="s">
        <v>356</v>
      </c>
      <c r="C5" s="25"/>
      <c r="D5" s="25"/>
      <c r="E5" s="14">
        <v>87607</v>
      </c>
      <c r="F5" s="15">
        <v>0.12382436270617646</v>
      </c>
      <c r="G5" s="16">
        <v>0.1202594403045999</v>
      </c>
      <c r="H5" s="16">
        <v>0.12747964898641598</v>
      </c>
      <c r="I5" s="22"/>
      <c r="J5" s="14">
        <v>86635</v>
      </c>
      <c r="K5" s="15">
        <v>0.1298620691628399</v>
      </c>
      <c r="L5" s="16">
        <v>0.12648505926847756</v>
      </c>
      <c r="M5" s="16">
        <v>0.13331548090527429</v>
      </c>
      <c r="N5" s="22"/>
      <c r="O5" s="14">
        <v>79451</v>
      </c>
      <c r="P5" s="15">
        <v>0.13059999999999999</v>
      </c>
      <c r="Q5" s="16">
        <v>0.12690000000000001</v>
      </c>
      <c r="R5" s="16">
        <v>0.13439999999999999</v>
      </c>
      <c r="S5" s="16"/>
      <c r="T5" s="14">
        <v>80135</v>
      </c>
      <c r="U5" s="15">
        <v>0.1298</v>
      </c>
      <c r="V5" s="16">
        <v>0.12620000000000001</v>
      </c>
      <c r="W5" s="16">
        <v>0.1336</v>
      </c>
      <c r="X5" s="16"/>
      <c r="Y5" s="14">
        <v>78967</v>
      </c>
      <c r="Z5" s="15">
        <v>0.1045</v>
      </c>
      <c r="AA5" s="16">
        <v>0.1012</v>
      </c>
      <c r="AB5" s="16">
        <v>0.108</v>
      </c>
      <c r="AC5" s="16"/>
      <c r="AD5" s="14">
        <v>78484</v>
      </c>
      <c r="AE5" s="15">
        <v>6.2300000000000001E-2</v>
      </c>
      <c r="AF5" s="16">
        <v>5.96E-2</v>
      </c>
      <c r="AG5" s="16">
        <v>6.5100000000000005E-2</v>
      </c>
      <c r="AH5" s="16"/>
      <c r="AI5" s="14">
        <v>78112</v>
      </c>
      <c r="AJ5" s="15">
        <v>8.8300000000000003E-2</v>
      </c>
      <c r="AK5" s="16">
        <v>8.5300000000000001E-2</v>
      </c>
      <c r="AL5" s="34">
        <v>9.1399999999999995E-2</v>
      </c>
      <c r="AM5" s="29"/>
      <c r="AN5" s="27"/>
      <c r="AO5" s="11"/>
      <c r="AP5" s="11"/>
      <c r="AQ5" s="11"/>
    </row>
    <row r="6" spans="1:44" x14ac:dyDescent="0.25">
      <c r="A6" s="39"/>
      <c r="B6" s="1" t="s">
        <v>357</v>
      </c>
      <c r="C6" s="5"/>
      <c r="D6" s="5"/>
      <c r="E6" s="10">
        <v>110847</v>
      </c>
      <c r="F6" s="11">
        <v>0.28659453622121722</v>
      </c>
      <c r="G6" s="13">
        <v>0.28256743484145935</v>
      </c>
      <c r="H6" s="13">
        <v>0.2906557791105121</v>
      </c>
      <c r="I6" s="12"/>
      <c r="J6" s="10">
        <v>109741</v>
      </c>
      <c r="K6" s="11">
        <v>0.29619797481367938</v>
      </c>
      <c r="L6" s="13">
        <v>0.29239907934639797</v>
      </c>
      <c r="M6" s="13">
        <v>0.30002529907886666</v>
      </c>
      <c r="N6" s="12"/>
      <c r="O6" s="10">
        <v>99916</v>
      </c>
      <c r="P6" s="11">
        <v>0.29580000000000001</v>
      </c>
      <c r="Q6" s="13">
        <v>0.29170000000000001</v>
      </c>
      <c r="R6" s="13">
        <v>0.2999</v>
      </c>
      <c r="S6" s="13"/>
      <c r="T6" s="10">
        <v>100647</v>
      </c>
      <c r="U6" s="11">
        <v>0.29409999999999997</v>
      </c>
      <c r="V6" s="13">
        <v>0.28999999999999998</v>
      </c>
      <c r="W6" s="13">
        <v>0.29820000000000002</v>
      </c>
      <c r="X6" s="13"/>
      <c r="Y6" s="10">
        <v>97869</v>
      </c>
      <c r="Z6" s="11">
        <v>0.26729999999999998</v>
      </c>
      <c r="AA6" s="13">
        <v>0.2631</v>
      </c>
      <c r="AB6" s="13">
        <v>0.27139999999999997</v>
      </c>
      <c r="AC6" s="13"/>
      <c r="AD6" s="10">
        <v>97882</v>
      </c>
      <c r="AE6" s="11">
        <v>0.19320000000000001</v>
      </c>
      <c r="AF6" s="13">
        <v>0.18959999999999999</v>
      </c>
      <c r="AG6" s="13">
        <v>0.19689999999999999</v>
      </c>
      <c r="AH6" s="13"/>
      <c r="AI6" s="10">
        <v>98341</v>
      </c>
      <c r="AJ6" s="31">
        <v>0.22359999999999999</v>
      </c>
      <c r="AK6" s="29">
        <v>0.21970000000000001</v>
      </c>
      <c r="AL6" s="33">
        <v>0.22750000000000001</v>
      </c>
      <c r="AM6" s="13"/>
      <c r="AN6" s="27"/>
      <c r="AO6" s="11"/>
      <c r="AP6" s="11"/>
      <c r="AQ6" s="11"/>
    </row>
    <row r="7" spans="1:44" ht="15.75" thickBot="1" x14ac:dyDescent="0.3">
      <c r="A7" s="40"/>
      <c r="B7" s="1" t="s">
        <v>390</v>
      </c>
      <c r="C7" s="5"/>
      <c r="D7" s="5"/>
      <c r="E7" s="10" t="s">
        <v>434</v>
      </c>
      <c r="F7" s="11" t="s">
        <v>434</v>
      </c>
      <c r="G7" s="13" t="s">
        <v>434</v>
      </c>
      <c r="H7" s="13" t="s">
        <v>434</v>
      </c>
      <c r="I7" s="12"/>
      <c r="J7" s="10" t="s">
        <v>434</v>
      </c>
      <c r="K7" s="11" t="s">
        <v>434</v>
      </c>
      <c r="L7" s="13" t="s">
        <v>434</v>
      </c>
      <c r="M7" s="13" t="s">
        <v>434</v>
      </c>
      <c r="N7" s="12"/>
      <c r="O7" s="10">
        <v>107</v>
      </c>
      <c r="P7" s="11">
        <v>0.3085</v>
      </c>
      <c r="Q7" s="13">
        <v>0.19309999999999999</v>
      </c>
      <c r="R7" s="13">
        <v>0.45400000000000001</v>
      </c>
      <c r="S7" s="13"/>
      <c r="T7" s="10">
        <v>442</v>
      </c>
      <c r="U7" s="11">
        <v>0.19850000000000001</v>
      </c>
      <c r="V7" s="13">
        <v>0.1469</v>
      </c>
      <c r="W7" s="13">
        <v>0.26250000000000001</v>
      </c>
      <c r="X7" s="13"/>
      <c r="Y7" s="10">
        <v>449</v>
      </c>
      <c r="Z7" s="11">
        <v>0.26290000000000002</v>
      </c>
      <c r="AA7" s="13">
        <v>0.1981</v>
      </c>
      <c r="AB7" s="13">
        <v>0.33989999999999998</v>
      </c>
      <c r="AC7" s="13"/>
      <c r="AD7" s="10">
        <v>594</v>
      </c>
      <c r="AE7" s="11">
        <v>0.21929999999999999</v>
      </c>
      <c r="AF7" s="13">
        <v>0.1739</v>
      </c>
      <c r="AG7" s="13">
        <v>0.27260000000000001</v>
      </c>
      <c r="AH7" s="13"/>
      <c r="AI7" s="10">
        <v>841</v>
      </c>
      <c r="AJ7" s="31">
        <v>0.23680000000000001</v>
      </c>
      <c r="AK7" s="29">
        <v>0.19700000000000001</v>
      </c>
      <c r="AL7" s="33">
        <v>0.28179999999999999</v>
      </c>
      <c r="AM7" s="13"/>
      <c r="AN7" s="27"/>
      <c r="AO7" s="11"/>
      <c r="AP7" s="11"/>
      <c r="AQ7" s="11"/>
    </row>
    <row r="8" spans="1:44" ht="15" customHeight="1" x14ac:dyDescent="0.25">
      <c r="A8" s="38" t="s">
        <v>381</v>
      </c>
      <c r="B8" s="7" t="s">
        <v>358</v>
      </c>
      <c r="C8" s="25"/>
      <c r="D8" s="25"/>
      <c r="E8" s="14">
        <v>13145</v>
      </c>
      <c r="F8" s="15">
        <v>0.29181350555990665</v>
      </c>
      <c r="G8" s="16">
        <v>0.28134676233617689</v>
      </c>
      <c r="H8" s="16">
        <v>0.30250572935685949</v>
      </c>
      <c r="I8" s="22"/>
      <c r="J8" s="14">
        <v>12688</v>
      </c>
      <c r="K8" s="15">
        <v>0.295465556524246</v>
      </c>
      <c r="L8" s="16">
        <v>0.28540689408124775</v>
      </c>
      <c r="M8" s="16">
        <v>0.30572705179322701</v>
      </c>
      <c r="N8" s="22"/>
      <c r="O8" s="14">
        <v>10941</v>
      </c>
      <c r="P8" s="15">
        <v>0.28839999999999999</v>
      </c>
      <c r="Q8" s="16">
        <v>0.27739999999999998</v>
      </c>
      <c r="R8" s="16">
        <v>0.29959999999999998</v>
      </c>
      <c r="S8" s="16"/>
      <c r="T8" s="14">
        <v>11329</v>
      </c>
      <c r="U8" s="15">
        <v>0.28549999999999998</v>
      </c>
      <c r="V8" s="16">
        <v>0.27450000000000002</v>
      </c>
      <c r="W8" s="16">
        <v>0.29680000000000001</v>
      </c>
      <c r="X8" s="16"/>
      <c r="Y8" s="14">
        <v>11924</v>
      </c>
      <c r="Z8" s="15">
        <v>0.27450000000000002</v>
      </c>
      <c r="AA8" s="16">
        <v>0.2636</v>
      </c>
      <c r="AB8" s="16">
        <v>0.28560000000000002</v>
      </c>
      <c r="AC8" s="16"/>
      <c r="AD8" s="14">
        <v>11143</v>
      </c>
      <c r="AE8" s="15">
        <v>0.21079999999999999</v>
      </c>
      <c r="AF8" s="16">
        <v>0.20080000000000001</v>
      </c>
      <c r="AG8" s="16">
        <v>0.22120000000000001</v>
      </c>
      <c r="AH8" s="16"/>
      <c r="AI8" s="14">
        <v>11027</v>
      </c>
      <c r="AJ8" s="15">
        <v>0.2293</v>
      </c>
      <c r="AK8" s="16">
        <v>0.21870000000000001</v>
      </c>
      <c r="AL8" s="34">
        <v>0.24030000000000001</v>
      </c>
      <c r="AM8" s="29"/>
      <c r="AN8" s="27"/>
      <c r="AO8" s="11"/>
      <c r="AP8" s="11"/>
      <c r="AQ8" s="11"/>
    </row>
    <row r="9" spans="1:44" x14ac:dyDescent="0.25">
      <c r="A9" s="39"/>
      <c r="B9" s="1" t="s">
        <v>359</v>
      </c>
      <c r="C9" s="5"/>
      <c r="D9" s="5"/>
      <c r="E9" s="10">
        <v>24481</v>
      </c>
      <c r="F9" s="11">
        <v>0.26469633080214733</v>
      </c>
      <c r="G9" s="13">
        <v>0.25662233541566709</v>
      </c>
      <c r="H9" s="13">
        <v>0.27293108816808753</v>
      </c>
      <c r="I9" s="12"/>
      <c r="J9" s="10">
        <v>24414</v>
      </c>
      <c r="K9" s="11">
        <v>0.26852570837145157</v>
      </c>
      <c r="L9" s="13">
        <v>0.26100378014761422</v>
      </c>
      <c r="M9" s="13">
        <v>0.27618339750467141</v>
      </c>
      <c r="N9" s="12"/>
      <c r="O9" s="10">
        <v>22519</v>
      </c>
      <c r="P9" s="11">
        <v>0.2722</v>
      </c>
      <c r="Q9" s="13">
        <v>0.26400000000000001</v>
      </c>
      <c r="R9" s="13">
        <v>0.28050000000000003</v>
      </c>
      <c r="S9" s="13"/>
      <c r="T9" s="10">
        <v>23335</v>
      </c>
      <c r="U9" s="11">
        <v>0.2611</v>
      </c>
      <c r="V9" s="13">
        <v>0.25309999999999999</v>
      </c>
      <c r="W9" s="13">
        <v>0.26929999999999998</v>
      </c>
      <c r="X9" s="13"/>
      <c r="Y9" s="10">
        <v>23606</v>
      </c>
      <c r="Z9" s="11">
        <v>0.2273</v>
      </c>
      <c r="AA9" s="13">
        <v>0.21959999999999999</v>
      </c>
      <c r="AB9" s="13">
        <v>0.23519999999999999</v>
      </c>
      <c r="AC9" s="13"/>
      <c r="AD9" s="10">
        <v>22800</v>
      </c>
      <c r="AE9" s="11">
        <v>0.16969999999999999</v>
      </c>
      <c r="AF9" s="13">
        <v>0.16300000000000001</v>
      </c>
      <c r="AG9" s="13">
        <v>0.17649999999999999</v>
      </c>
      <c r="AH9" s="13"/>
      <c r="AI9" s="10">
        <v>23549</v>
      </c>
      <c r="AJ9" s="31">
        <v>0.1898</v>
      </c>
      <c r="AK9" s="29">
        <v>0.183</v>
      </c>
      <c r="AL9" s="33">
        <v>0.1968</v>
      </c>
      <c r="AM9" s="13"/>
      <c r="AN9" s="27"/>
      <c r="AO9" s="11"/>
      <c r="AP9" s="11"/>
      <c r="AQ9" s="11"/>
    </row>
    <row r="10" spans="1:44" x14ac:dyDescent="0.25">
      <c r="A10" s="39"/>
      <c r="B10" s="1" t="s">
        <v>360</v>
      </c>
      <c r="C10" s="5"/>
      <c r="D10" s="5"/>
      <c r="E10" s="10">
        <v>30895</v>
      </c>
      <c r="F10" s="11">
        <v>0.22140659457510359</v>
      </c>
      <c r="G10" s="13">
        <v>0.214729202372755</v>
      </c>
      <c r="H10" s="13">
        <v>0.22823128218873628</v>
      </c>
      <c r="I10" s="12"/>
      <c r="J10" s="10">
        <v>30799</v>
      </c>
      <c r="K10" s="11">
        <v>0.22698800333998689</v>
      </c>
      <c r="L10" s="13">
        <v>0.22067704639794503</v>
      </c>
      <c r="M10" s="13">
        <v>0.23342538353618442</v>
      </c>
      <c r="N10" s="12"/>
      <c r="O10" s="10">
        <v>27709</v>
      </c>
      <c r="P10" s="11">
        <v>0.22650000000000001</v>
      </c>
      <c r="Q10" s="13">
        <v>0.2198</v>
      </c>
      <c r="R10" s="13">
        <v>0.2334</v>
      </c>
      <c r="S10" s="13"/>
      <c r="T10" s="10">
        <v>28286</v>
      </c>
      <c r="U10" s="11">
        <v>0.22320000000000001</v>
      </c>
      <c r="V10" s="13">
        <v>0.2165</v>
      </c>
      <c r="W10" s="13">
        <v>0.23</v>
      </c>
      <c r="X10" s="13"/>
      <c r="Y10" s="10">
        <v>26921</v>
      </c>
      <c r="Z10" s="11">
        <v>0.19900000000000001</v>
      </c>
      <c r="AA10" s="13">
        <v>0.19239999999999999</v>
      </c>
      <c r="AB10" s="13">
        <v>0.20569999999999999</v>
      </c>
      <c r="AC10" s="13"/>
      <c r="AD10" s="10">
        <v>26861</v>
      </c>
      <c r="AE10" s="11">
        <v>0.1452</v>
      </c>
      <c r="AF10" s="13">
        <v>0.1396</v>
      </c>
      <c r="AG10" s="13">
        <v>0.151</v>
      </c>
      <c r="AH10" s="13"/>
      <c r="AI10" s="10">
        <v>27421</v>
      </c>
      <c r="AJ10" s="31">
        <v>0.16500000000000001</v>
      </c>
      <c r="AK10" s="29">
        <v>0.15909999999999999</v>
      </c>
      <c r="AL10" s="33">
        <v>0.1711</v>
      </c>
      <c r="AM10" s="13"/>
      <c r="AN10" s="27"/>
      <c r="AO10" s="11"/>
      <c r="AP10" s="11"/>
      <c r="AQ10" s="11"/>
    </row>
    <row r="11" spans="1:44" x14ac:dyDescent="0.25">
      <c r="A11" s="39"/>
      <c r="B11" s="1" t="s">
        <v>361</v>
      </c>
      <c r="C11" s="5"/>
      <c r="D11" s="5"/>
      <c r="E11" s="10">
        <v>34273</v>
      </c>
      <c r="F11" s="11">
        <v>0.19916492502139482</v>
      </c>
      <c r="G11" s="13">
        <v>0.19306295304982626</v>
      </c>
      <c r="H11" s="13">
        <v>0.20541066309520278</v>
      </c>
      <c r="I11" s="12"/>
      <c r="J11" s="10">
        <v>33400</v>
      </c>
      <c r="K11" s="11">
        <v>0.20693745318011969</v>
      </c>
      <c r="L11" s="13">
        <v>0.2012370160222697</v>
      </c>
      <c r="M11" s="13">
        <v>0.2127563561547301</v>
      </c>
      <c r="N11" s="12"/>
      <c r="O11" s="10">
        <v>30732</v>
      </c>
      <c r="P11" s="11">
        <v>0.2122</v>
      </c>
      <c r="Q11" s="13">
        <v>0.2059</v>
      </c>
      <c r="R11" s="13">
        <v>0.21870000000000001</v>
      </c>
      <c r="S11" s="13"/>
      <c r="T11" s="10">
        <v>30982</v>
      </c>
      <c r="U11" s="11">
        <v>0.20930000000000001</v>
      </c>
      <c r="V11" s="13">
        <v>0.2029</v>
      </c>
      <c r="W11" s="13">
        <v>0.21579999999999999</v>
      </c>
      <c r="X11" s="13"/>
      <c r="Y11" s="10">
        <v>29528</v>
      </c>
      <c r="Z11" s="11">
        <v>0.1774</v>
      </c>
      <c r="AA11" s="13">
        <v>0.17130000000000001</v>
      </c>
      <c r="AB11" s="13">
        <v>0.18360000000000001</v>
      </c>
      <c r="AC11" s="13"/>
      <c r="AD11" s="10">
        <v>29145</v>
      </c>
      <c r="AE11" s="11">
        <v>0.1153</v>
      </c>
      <c r="AF11" s="13">
        <v>0.1104</v>
      </c>
      <c r="AG11" s="13">
        <v>0.1205</v>
      </c>
      <c r="AH11" s="13"/>
      <c r="AI11" s="10">
        <v>28069</v>
      </c>
      <c r="AJ11" s="31">
        <v>0.15240000000000001</v>
      </c>
      <c r="AK11" s="29">
        <v>0.1467</v>
      </c>
      <c r="AL11" s="33">
        <v>0.1583</v>
      </c>
      <c r="AM11" s="13"/>
      <c r="AN11" s="27"/>
      <c r="AO11" s="11"/>
      <c r="AP11" s="11"/>
      <c r="AQ11" s="11"/>
    </row>
    <row r="12" spans="1:44" x14ac:dyDescent="0.25">
      <c r="A12" s="39"/>
      <c r="B12" s="1" t="s">
        <v>362</v>
      </c>
      <c r="C12" s="5"/>
      <c r="D12" s="5"/>
      <c r="E12" s="10">
        <v>37699</v>
      </c>
      <c r="F12" s="11">
        <v>0.17311964572659974</v>
      </c>
      <c r="G12" s="13">
        <v>0.16765886193228241</v>
      </c>
      <c r="H12" s="13">
        <v>0.17872010112214196</v>
      </c>
      <c r="I12" s="12"/>
      <c r="J12" s="10">
        <v>37130</v>
      </c>
      <c r="K12" s="11">
        <v>0.19052099348961163</v>
      </c>
      <c r="L12" s="13">
        <v>0.18508200325874369</v>
      </c>
      <c r="M12" s="13">
        <v>0.19608136018249275</v>
      </c>
      <c r="N12" s="12"/>
      <c r="O12" s="10">
        <v>34267</v>
      </c>
      <c r="P12" s="11">
        <v>0.19159999999999999</v>
      </c>
      <c r="Q12" s="13">
        <v>0.18579999999999999</v>
      </c>
      <c r="R12" s="13">
        <v>0.1976</v>
      </c>
      <c r="S12" s="13"/>
      <c r="T12" s="10">
        <v>34745</v>
      </c>
      <c r="U12" s="11">
        <v>0.19839999999999999</v>
      </c>
      <c r="V12" s="13">
        <v>0.1925</v>
      </c>
      <c r="W12" s="13">
        <v>0.20449999999999999</v>
      </c>
      <c r="X12" s="13"/>
      <c r="Y12" s="10">
        <v>33984</v>
      </c>
      <c r="Z12" s="11">
        <v>0.1676</v>
      </c>
      <c r="AA12" s="13">
        <v>0.1618</v>
      </c>
      <c r="AB12" s="13">
        <v>0.17349999999999999</v>
      </c>
      <c r="AC12" s="13"/>
      <c r="AD12" s="10">
        <v>33895</v>
      </c>
      <c r="AE12" s="11">
        <v>9.7000000000000003E-2</v>
      </c>
      <c r="AF12" s="13">
        <v>9.2799999999999994E-2</v>
      </c>
      <c r="AG12" s="13">
        <v>0.1014</v>
      </c>
      <c r="AH12" s="13"/>
      <c r="AI12" s="10">
        <v>33487</v>
      </c>
      <c r="AJ12" s="31">
        <v>0.1447</v>
      </c>
      <c r="AK12" s="29">
        <v>0.1394</v>
      </c>
      <c r="AL12" s="33">
        <v>0.1502</v>
      </c>
      <c r="AM12" s="13"/>
      <c r="AN12" s="27"/>
      <c r="AO12" s="11"/>
      <c r="AP12" s="11"/>
      <c r="AQ12" s="11"/>
    </row>
    <row r="13" spans="1:44" x14ac:dyDescent="0.25">
      <c r="A13" s="39"/>
      <c r="B13" s="1" t="s">
        <v>363</v>
      </c>
      <c r="C13" s="5"/>
      <c r="D13" s="5"/>
      <c r="E13" s="10">
        <v>37300</v>
      </c>
      <c r="F13" s="11">
        <v>0.15500594815194829</v>
      </c>
      <c r="G13" s="13">
        <v>0.14996845055881408</v>
      </c>
      <c r="H13" s="13">
        <v>0.16018077084146717</v>
      </c>
      <c r="I13" s="12"/>
      <c r="J13" s="10">
        <v>37073</v>
      </c>
      <c r="K13" s="11">
        <v>0.16650250661731167</v>
      </c>
      <c r="L13" s="13">
        <v>0.16179003408712572</v>
      </c>
      <c r="M13" s="13">
        <v>0.17132418465326968</v>
      </c>
      <c r="N13" s="12"/>
      <c r="O13" s="10">
        <v>34373</v>
      </c>
      <c r="P13" s="11">
        <v>0.16739999999999999</v>
      </c>
      <c r="Q13" s="13">
        <v>0.16239999999999999</v>
      </c>
      <c r="R13" s="13">
        <v>0.1726</v>
      </c>
      <c r="S13" s="13"/>
      <c r="T13" s="10">
        <v>33552</v>
      </c>
      <c r="U13" s="11">
        <v>0.1726</v>
      </c>
      <c r="V13" s="13">
        <v>0.16719999999999999</v>
      </c>
      <c r="W13" s="13">
        <v>0.17799999999999999</v>
      </c>
      <c r="X13" s="13"/>
      <c r="Y13" s="10">
        <v>32426</v>
      </c>
      <c r="Z13" s="11">
        <v>0.14119999999999999</v>
      </c>
      <c r="AA13" s="13">
        <v>0.1361</v>
      </c>
      <c r="AB13" s="13">
        <v>0.14660000000000001</v>
      </c>
      <c r="AC13" s="13"/>
      <c r="AD13" s="10">
        <v>32985</v>
      </c>
      <c r="AE13" s="11">
        <v>9.0399999999999994E-2</v>
      </c>
      <c r="AF13" s="13">
        <v>8.6300000000000002E-2</v>
      </c>
      <c r="AG13" s="13">
        <v>9.4799999999999995E-2</v>
      </c>
      <c r="AH13" s="13"/>
      <c r="AI13" s="10">
        <v>32482</v>
      </c>
      <c r="AJ13" s="31">
        <v>0.124</v>
      </c>
      <c r="AK13" s="29">
        <v>0.1192</v>
      </c>
      <c r="AL13" s="33">
        <v>0.12889999999999999</v>
      </c>
      <c r="AM13" s="13"/>
      <c r="AN13" s="27"/>
      <c r="AO13" s="11"/>
      <c r="AP13" s="11"/>
      <c r="AQ13" s="11"/>
    </row>
    <row r="14" spans="1:44" x14ac:dyDescent="0.25">
      <c r="A14" s="39"/>
      <c r="B14" s="1" t="s">
        <v>364</v>
      </c>
      <c r="C14" s="5"/>
      <c r="D14" s="5"/>
      <c r="E14" s="10">
        <v>15499</v>
      </c>
      <c r="F14" s="11">
        <v>0.10171296102413682</v>
      </c>
      <c r="G14" s="13">
        <v>9.5698257215691473E-2</v>
      </c>
      <c r="H14" s="13">
        <v>0.10806052034392973</v>
      </c>
      <c r="I14" s="12"/>
      <c r="J14" s="10">
        <v>15464</v>
      </c>
      <c r="K14" s="11">
        <v>0.11335607051971347</v>
      </c>
      <c r="L14" s="13">
        <v>0.107112978627817</v>
      </c>
      <c r="M14" s="13">
        <v>0.11991417295294897</v>
      </c>
      <c r="N14" s="12"/>
      <c r="O14" s="10">
        <v>14236</v>
      </c>
      <c r="P14" s="11">
        <v>0.11260000000000001</v>
      </c>
      <c r="Q14" s="13">
        <v>0.1061</v>
      </c>
      <c r="R14" s="13">
        <v>0.1195</v>
      </c>
      <c r="S14" s="13"/>
      <c r="T14" s="10">
        <v>14404</v>
      </c>
      <c r="U14" s="11">
        <v>0.1167</v>
      </c>
      <c r="V14" s="13">
        <v>0.1101</v>
      </c>
      <c r="W14" s="13">
        <v>0.1237</v>
      </c>
      <c r="X14" s="13"/>
      <c r="Y14" s="10">
        <v>14626</v>
      </c>
      <c r="Z14" s="11">
        <v>0.1084</v>
      </c>
      <c r="AA14" s="13">
        <v>0.1016</v>
      </c>
      <c r="AB14" s="13">
        <v>0.1157</v>
      </c>
      <c r="AC14" s="13"/>
      <c r="AD14" s="10">
        <v>15853</v>
      </c>
      <c r="AE14" s="11">
        <v>6.5100000000000005E-2</v>
      </c>
      <c r="AF14" s="13">
        <v>5.9799999999999999E-2</v>
      </c>
      <c r="AG14" s="13">
        <v>7.0800000000000002E-2</v>
      </c>
      <c r="AH14" s="13"/>
      <c r="AI14" s="10">
        <v>16667</v>
      </c>
      <c r="AJ14" s="31">
        <v>8.6099999999999996E-2</v>
      </c>
      <c r="AK14" s="29">
        <v>8.0699999999999994E-2</v>
      </c>
      <c r="AL14" s="33">
        <v>9.1800000000000007E-2</v>
      </c>
      <c r="AM14" s="13"/>
      <c r="AN14" s="27"/>
      <c r="AO14" s="11"/>
      <c r="AP14" s="11"/>
      <c r="AQ14" s="11"/>
    </row>
    <row r="15" spans="1:44" ht="15.75" thickBot="1" x14ac:dyDescent="0.3">
      <c r="A15" s="39"/>
      <c r="B15" s="1" t="s">
        <v>365</v>
      </c>
      <c r="C15" s="5"/>
      <c r="D15" s="5"/>
      <c r="E15" s="10">
        <v>3930</v>
      </c>
      <c r="F15" s="11">
        <v>5.5548394560429933E-2</v>
      </c>
      <c r="G15" s="13">
        <v>4.5627526932389278E-2</v>
      </c>
      <c r="H15" s="13">
        <v>6.7473865522679713E-2</v>
      </c>
      <c r="I15" s="12"/>
      <c r="J15" s="10">
        <v>3842</v>
      </c>
      <c r="K15" s="11">
        <v>6.2999848011600537E-2</v>
      </c>
      <c r="L15" s="13">
        <v>5.4043209634663289E-2</v>
      </c>
      <c r="M15" s="13">
        <v>7.3325816854943715E-2</v>
      </c>
      <c r="N15" s="12"/>
      <c r="O15" s="10">
        <v>3587</v>
      </c>
      <c r="P15" s="11">
        <v>6.2600000000000003E-2</v>
      </c>
      <c r="Q15" s="13">
        <v>5.3600000000000002E-2</v>
      </c>
      <c r="R15" s="13">
        <v>7.2999999999999995E-2</v>
      </c>
      <c r="S15" s="13"/>
      <c r="T15" s="10">
        <v>3311</v>
      </c>
      <c r="U15" s="11">
        <v>7.1599999999999997E-2</v>
      </c>
      <c r="V15" s="13">
        <v>6.0400000000000002E-2</v>
      </c>
      <c r="W15" s="13">
        <v>8.4699999999999998E-2</v>
      </c>
      <c r="X15" s="13"/>
      <c r="Y15" s="10">
        <v>3132</v>
      </c>
      <c r="Z15" s="11">
        <v>5.8999999999999997E-2</v>
      </c>
      <c r="AA15" s="13">
        <v>4.7399999999999998E-2</v>
      </c>
      <c r="AB15" s="13">
        <v>7.3200000000000001E-2</v>
      </c>
      <c r="AC15" s="13"/>
      <c r="AD15" s="10">
        <v>3651</v>
      </c>
      <c r="AE15" s="11">
        <v>3.3700000000000001E-2</v>
      </c>
      <c r="AF15" s="13">
        <v>2.63E-2</v>
      </c>
      <c r="AG15" s="13">
        <v>4.3099999999999999E-2</v>
      </c>
      <c r="AH15" s="13"/>
      <c r="AI15" s="10">
        <v>3666</v>
      </c>
      <c r="AJ15" s="31">
        <v>5.2999999999999999E-2</v>
      </c>
      <c r="AK15" s="29">
        <v>4.2900000000000001E-2</v>
      </c>
      <c r="AL15" s="33">
        <v>6.5299999999999997E-2</v>
      </c>
      <c r="AM15" s="13"/>
      <c r="AN15" s="27"/>
      <c r="AO15" s="11"/>
      <c r="AP15" s="11"/>
      <c r="AQ15" s="11"/>
    </row>
    <row r="16" spans="1:44" x14ac:dyDescent="0.25">
      <c r="A16" s="38" t="s">
        <v>380</v>
      </c>
      <c r="B16" s="7" t="s">
        <v>366</v>
      </c>
      <c r="C16" s="25"/>
      <c r="D16" s="25"/>
      <c r="E16" s="14">
        <v>156201</v>
      </c>
      <c r="F16" s="15">
        <v>0.21248975693657576</v>
      </c>
      <c r="G16" s="16">
        <v>0.20935467882034653</v>
      </c>
      <c r="H16" s="16">
        <v>0.21565897712582724</v>
      </c>
      <c r="I16" s="22"/>
      <c r="J16" s="14">
        <v>154300</v>
      </c>
      <c r="K16" s="15">
        <v>0.21898864921925335</v>
      </c>
      <c r="L16" s="16">
        <v>0.21603499764693324</v>
      </c>
      <c r="M16" s="16">
        <v>0.22197124950218902</v>
      </c>
      <c r="N16" s="22"/>
      <c r="O16" s="14">
        <v>138594</v>
      </c>
      <c r="P16" s="15">
        <v>0.22020000000000001</v>
      </c>
      <c r="Q16" s="16">
        <v>0.217</v>
      </c>
      <c r="R16" s="16">
        <v>0.22339999999999999</v>
      </c>
      <c r="S16" s="16"/>
      <c r="T16" s="14">
        <v>140442</v>
      </c>
      <c r="U16" s="15">
        <v>0.21870000000000001</v>
      </c>
      <c r="V16" s="16">
        <v>0.21560000000000001</v>
      </c>
      <c r="W16" s="16">
        <v>0.222</v>
      </c>
      <c r="X16" s="16"/>
      <c r="Y16" s="14">
        <v>138060</v>
      </c>
      <c r="Z16" s="15">
        <v>0.1918</v>
      </c>
      <c r="AA16" s="16">
        <v>0.1888</v>
      </c>
      <c r="AB16" s="16">
        <v>0.19500000000000001</v>
      </c>
      <c r="AC16" s="16"/>
      <c r="AD16" s="14">
        <v>137908</v>
      </c>
      <c r="AE16" s="15">
        <v>0.13450000000000001</v>
      </c>
      <c r="AF16" s="16">
        <v>0.1318</v>
      </c>
      <c r="AG16" s="16">
        <v>0.13719999999999999</v>
      </c>
      <c r="AH16" s="16"/>
      <c r="AI16" s="14">
        <v>138975</v>
      </c>
      <c r="AJ16" s="15">
        <v>0.16220000000000001</v>
      </c>
      <c r="AK16" s="16">
        <v>0.1593</v>
      </c>
      <c r="AL16" s="34">
        <v>0.16500000000000001</v>
      </c>
      <c r="AM16" s="29"/>
      <c r="AN16" s="27"/>
      <c r="AO16" s="11"/>
      <c r="AP16" s="11"/>
      <c r="AQ16" s="11"/>
    </row>
    <row r="17" spans="1:43" ht="15.75" thickBot="1" x14ac:dyDescent="0.3">
      <c r="A17" s="39"/>
      <c r="B17" s="1" t="s">
        <v>367</v>
      </c>
      <c r="C17" s="5"/>
      <c r="D17" s="5"/>
      <c r="E17" s="10">
        <v>42707</v>
      </c>
      <c r="F17" s="11">
        <v>0.18277969002277064</v>
      </c>
      <c r="G17" s="13">
        <v>0.177293345868656</v>
      </c>
      <c r="H17" s="13">
        <v>0.18839693127436155</v>
      </c>
      <c r="I17" s="12"/>
      <c r="J17" s="10">
        <v>42333</v>
      </c>
      <c r="K17" s="11">
        <v>0.19676390351540907</v>
      </c>
      <c r="L17" s="13">
        <v>0.19143729675745783</v>
      </c>
      <c r="M17" s="13">
        <v>0.20220165588194539</v>
      </c>
      <c r="N17" s="12"/>
      <c r="O17" s="10">
        <v>41153</v>
      </c>
      <c r="P17" s="11">
        <v>0.1923</v>
      </c>
      <c r="Q17" s="13">
        <v>0.18679999999999999</v>
      </c>
      <c r="R17" s="13">
        <v>0.19800000000000001</v>
      </c>
      <c r="S17" s="13"/>
      <c r="T17" s="10">
        <v>41093</v>
      </c>
      <c r="U17" s="11">
        <v>0.19170000000000001</v>
      </c>
      <c r="V17" s="13">
        <v>0.18609999999999999</v>
      </c>
      <c r="W17" s="13">
        <v>0.19739999999999999</v>
      </c>
      <c r="X17" s="13"/>
      <c r="Y17" s="10">
        <v>39675</v>
      </c>
      <c r="Z17" s="11">
        <v>0.17100000000000001</v>
      </c>
      <c r="AA17" s="13">
        <v>0.16520000000000001</v>
      </c>
      <c r="AB17" s="13">
        <v>0.17699999999999999</v>
      </c>
      <c r="AC17" s="13"/>
      <c r="AD17" s="10">
        <v>39365</v>
      </c>
      <c r="AE17" s="11">
        <v>0.1086</v>
      </c>
      <c r="AF17" s="13">
        <v>0.104</v>
      </c>
      <c r="AG17" s="13">
        <v>0.1134</v>
      </c>
      <c r="AH17" s="13"/>
      <c r="AI17" s="10">
        <v>38576</v>
      </c>
      <c r="AJ17" s="31">
        <v>0.1399</v>
      </c>
      <c r="AK17" s="29">
        <v>0.13469999999999999</v>
      </c>
      <c r="AL17" s="33">
        <v>0.1454</v>
      </c>
      <c r="AM17" s="13"/>
      <c r="AN17" s="27"/>
      <c r="AO17" s="11"/>
      <c r="AP17" s="11"/>
      <c r="AQ17" s="11"/>
    </row>
    <row r="18" spans="1:43" x14ac:dyDescent="0.25">
      <c r="A18" s="38" t="s">
        <v>379</v>
      </c>
      <c r="B18" s="7" t="s">
        <v>368</v>
      </c>
      <c r="C18" s="25"/>
      <c r="D18" s="25"/>
      <c r="E18" s="14">
        <v>167292</v>
      </c>
      <c r="F18" s="15">
        <v>0.19723825825658531</v>
      </c>
      <c r="G18" s="16">
        <v>0.19434831865795615</v>
      </c>
      <c r="H18" s="16">
        <v>0.20016049448850018</v>
      </c>
      <c r="I18" s="22"/>
      <c r="J18" s="14">
        <v>163434</v>
      </c>
      <c r="K18" s="15">
        <v>0.20740388374767108</v>
      </c>
      <c r="L18" s="16">
        <v>0.20464732747443778</v>
      </c>
      <c r="M18" s="16">
        <v>0.21018775784989752</v>
      </c>
      <c r="N18" s="22"/>
      <c r="O18" s="14">
        <v>149985</v>
      </c>
      <c r="P18" s="15">
        <v>0.20480000000000001</v>
      </c>
      <c r="Q18" s="16">
        <v>0.2019</v>
      </c>
      <c r="R18" s="16">
        <v>0.2077</v>
      </c>
      <c r="S18" s="16"/>
      <c r="T18" s="14">
        <v>151336</v>
      </c>
      <c r="U18" s="15">
        <v>0.20610000000000001</v>
      </c>
      <c r="V18" s="16">
        <v>0.2031</v>
      </c>
      <c r="W18" s="16">
        <v>0.20910000000000001</v>
      </c>
      <c r="X18" s="16"/>
      <c r="Y18" s="14">
        <v>147260</v>
      </c>
      <c r="Z18" s="15">
        <v>0.1794</v>
      </c>
      <c r="AA18" s="16">
        <v>0.1764</v>
      </c>
      <c r="AB18" s="16">
        <v>0.18240000000000001</v>
      </c>
      <c r="AC18" s="16"/>
      <c r="AD18" s="14">
        <v>146284</v>
      </c>
      <c r="AE18" s="15">
        <v>0.1188</v>
      </c>
      <c r="AF18" s="16">
        <v>0.1163</v>
      </c>
      <c r="AG18" s="16">
        <v>0.12130000000000001</v>
      </c>
      <c r="AH18" s="16"/>
      <c r="AI18" s="14">
        <v>144097</v>
      </c>
      <c r="AJ18" s="15">
        <v>0.15</v>
      </c>
      <c r="AK18" s="16">
        <v>0.14729999999999999</v>
      </c>
      <c r="AL18" s="34">
        <v>0.1527</v>
      </c>
      <c r="AM18" s="29"/>
      <c r="AN18" s="27"/>
      <c r="AO18" s="11"/>
      <c r="AP18" s="11"/>
      <c r="AQ18" s="11"/>
    </row>
    <row r="19" spans="1:43" x14ac:dyDescent="0.25">
      <c r="A19" s="39"/>
      <c r="B19" s="1" t="s">
        <v>369</v>
      </c>
      <c r="C19" s="5"/>
      <c r="D19" s="5"/>
      <c r="E19" s="10">
        <v>9898</v>
      </c>
      <c r="F19" s="11">
        <v>0.27565392763178115</v>
      </c>
      <c r="G19" s="13">
        <v>0.26242542064626989</v>
      </c>
      <c r="H19" s="13">
        <v>0.28928772455722779</v>
      </c>
      <c r="I19" s="12"/>
      <c r="J19" s="10">
        <v>10189</v>
      </c>
      <c r="K19" s="11">
        <v>0.27699847821450357</v>
      </c>
      <c r="L19" s="13">
        <v>0.26450346999780577</v>
      </c>
      <c r="M19" s="13">
        <v>0.28985113008085772</v>
      </c>
      <c r="N19" s="12"/>
      <c r="O19" s="10">
        <v>9671</v>
      </c>
      <c r="P19" s="11">
        <v>0.28389999999999999</v>
      </c>
      <c r="Q19" s="13">
        <v>0.27039999999999997</v>
      </c>
      <c r="R19" s="13">
        <v>0.29770000000000002</v>
      </c>
      <c r="S19" s="13"/>
      <c r="T19" s="10">
        <v>9654</v>
      </c>
      <c r="U19" s="11">
        <v>0.28170000000000001</v>
      </c>
      <c r="V19" s="13">
        <v>0.26860000000000001</v>
      </c>
      <c r="W19" s="13">
        <v>0.29520000000000002</v>
      </c>
      <c r="X19" s="13"/>
      <c r="Y19" s="10">
        <v>9580</v>
      </c>
      <c r="Z19" s="11">
        <v>0.2392</v>
      </c>
      <c r="AA19" s="13">
        <v>0.22689999999999999</v>
      </c>
      <c r="AB19" s="13">
        <v>0.252</v>
      </c>
      <c r="AC19" s="13"/>
      <c r="AD19" s="10">
        <v>10054</v>
      </c>
      <c r="AE19" s="11">
        <v>0.16980000000000001</v>
      </c>
      <c r="AF19" s="13">
        <v>0.15959999999999999</v>
      </c>
      <c r="AG19" s="13">
        <v>0.18049999999999999</v>
      </c>
      <c r="AH19" s="13"/>
      <c r="AI19" s="10">
        <v>10092</v>
      </c>
      <c r="AJ19" s="31">
        <v>0.22359999999999999</v>
      </c>
      <c r="AK19" s="29">
        <v>0.2114</v>
      </c>
      <c r="AL19" s="33">
        <v>0.23619999999999999</v>
      </c>
      <c r="AM19" s="13"/>
      <c r="AN19" s="27"/>
      <c r="AO19" s="11"/>
      <c r="AP19" s="11"/>
      <c r="AQ19" s="11"/>
    </row>
    <row r="20" spans="1:43" x14ac:dyDescent="0.25">
      <c r="A20" s="39"/>
      <c r="B20" s="1" t="s">
        <v>370</v>
      </c>
      <c r="C20" s="5"/>
      <c r="D20" s="5"/>
      <c r="E20" s="10">
        <v>7984</v>
      </c>
      <c r="F20" s="11">
        <v>0.18733559021538101</v>
      </c>
      <c r="G20" s="13">
        <v>0.1747937320944489</v>
      </c>
      <c r="H20" s="13">
        <v>0.20055864182432032</v>
      </c>
      <c r="I20" s="12"/>
      <c r="J20" s="10">
        <v>8240</v>
      </c>
      <c r="K20" s="11">
        <v>0.18510317248801703</v>
      </c>
      <c r="L20" s="13">
        <v>0.17359614807483095</v>
      </c>
      <c r="M20" s="13">
        <v>0.19719094964621925</v>
      </c>
      <c r="N20" s="12"/>
      <c r="O20" s="10">
        <v>6719</v>
      </c>
      <c r="P20" s="11">
        <v>0.18340000000000001</v>
      </c>
      <c r="Q20" s="13">
        <v>0.1706</v>
      </c>
      <c r="R20" s="13">
        <v>0.19700000000000001</v>
      </c>
      <c r="S20" s="13"/>
      <c r="T20" s="10">
        <v>7304</v>
      </c>
      <c r="U20" s="11">
        <v>0.17549999999999999</v>
      </c>
      <c r="V20" s="13">
        <v>0.16370000000000001</v>
      </c>
      <c r="W20" s="13">
        <v>0.188</v>
      </c>
      <c r="X20" s="13"/>
      <c r="Y20" s="10">
        <v>7824</v>
      </c>
      <c r="Z20" s="11">
        <v>0.1633</v>
      </c>
      <c r="AA20" s="13">
        <v>0.15240000000000001</v>
      </c>
      <c r="AB20" s="13">
        <v>0.17499999999999999</v>
      </c>
      <c r="AC20" s="13"/>
      <c r="AD20" s="10">
        <v>8201</v>
      </c>
      <c r="AE20" s="11">
        <v>0.1237</v>
      </c>
      <c r="AF20" s="13">
        <v>0.1142</v>
      </c>
      <c r="AG20" s="13">
        <v>0.13389999999999999</v>
      </c>
      <c r="AH20" s="13"/>
      <c r="AI20" s="10">
        <v>9067</v>
      </c>
      <c r="AJ20" s="31">
        <v>0.1268</v>
      </c>
      <c r="AK20" s="29">
        <v>0.1177</v>
      </c>
      <c r="AL20" s="33">
        <v>0.1366</v>
      </c>
      <c r="AM20" s="13"/>
      <c r="AN20" s="27"/>
      <c r="AO20" s="11"/>
      <c r="AP20" s="11"/>
      <c r="AQ20" s="11"/>
    </row>
    <row r="21" spans="1:43" x14ac:dyDescent="0.25">
      <c r="A21" s="39"/>
      <c r="B21" s="1" t="s">
        <v>371</v>
      </c>
      <c r="C21" s="5"/>
      <c r="D21" s="5"/>
      <c r="E21" s="10">
        <v>2910</v>
      </c>
      <c r="F21" s="11">
        <v>0.34604314151801147</v>
      </c>
      <c r="G21" s="13">
        <v>0.32107853694144339</v>
      </c>
      <c r="H21" s="13">
        <v>0.37188557063251126</v>
      </c>
      <c r="I21" s="12"/>
      <c r="J21" s="10">
        <v>2996</v>
      </c>
      <c r="K21" s="11">
        <v>0.34859553999233756</v>
      </c>
      <c r="L21" s="13">
        <v>0.32458519900679078</v>
      </c>
      <c r="M21" s="13">
        <v>0.37340007294871891</v>
      </c>
      <c r="N21" s="12"/>
      <c r="O21" s="10">
        <v>2494</v>
      </c>
      <c r="P21" s="11">
        <v>0.37109999999999999</v>
      </c>
      <c r="Q21" s="13">
        <v>0.34510000000000002</v>
      </c>
      <c r="R21" s="13">
        <v>0.39789999999999998</v>
      </c>
      <c r="S21" s="13"/>
      <c r="T21" s="10">
        <v>2524</v>
      </c>
      <c r="U21" s="11">
        <v>0.36759999999999998</v>
      </c>
      <c r="V21" s="13">
        <v>0.34100000000000003</v>
      </c>
      <c r="W21" s="13">
        <v>0.39510000000000001</v>
      </c>
      <c r="X21" s="13"/>
      <c r="Y21" s="10">
        <v>2664</v>
      </c>
      <c r="Z21" s="11">
        <v>0.3306</v>
      </c>
      <c r="AA21" s="13">
        <v>0.30520000000000003</v>
      </c>
      <c r="AB21" s="13">
        <v>0.35699999999999998</v>
      </c>
      <c r="AC21" s="13"/>
      <c r="AD21" s="10">
        <v>2792</v>
      </c>
      <c r="AE21" s="11">
        <v>0.29339999999999999</v>
      </c>
      <c r="AF21" s="13">
        <v>0.26989999999999997</v>
      </c>
      <c r="AG21" s="13">
        <v>0.31809999999999999</v>
      </c>
      <c r="AH21" s="13"/>
      <c r="AI21" s="10">
        <v>3159</v>
      </c>
      <c r="AJ21" s="31">
        <v>0.27489999999999998</v>
      </c>
      <c r="AK21" s="29">
        <v>0.25409999999999999</v>
      </c>
      <c r="AL21" s="33">
        <v>0.29670000000000002</v>
      </c>
      <c r="AM21" s="13"/>
      <c r="AN21" s="27"/>
      <c r="AO21" s="11"/>
      <c r="AP21" s="11"/>
      <c r="AQ21" s="11"/>
    </row>
    <row r="22" spans="1:43" x14ac:dyDescent="0.25">
      <c r="A22" s="39"/>
      <c r="B22" s="1" t="s">
        <v>372</v>
      </c>
      <c r="C22" s="5"/>
      <c r="D22" s="5"/>
      <c r="E22" s="10">
        <v>1057</v>
      </c>
      <c r="F22" s="11">
        <v>0.16919119581750844</v>
      </c>
      <c r="G22" s="13">
        <v>0.13974362732981882</v>
      </c>
      <c r="H22" s="13">
        <v>0.20337708595021717</v>
      </c>
      <c r="I22" s="12"/>
      <c r="J22" s="10">
        <v>1061</v>
      </c>
      <c r="K22" s="11">
        <v>0.17900403119953037</v>
      </c>
      <c r="L22" s="13">
        <v>0.14869388208890261</v>
      </c>
      <c r="M22" s="13">
        <v>0.21393997423677122</v>
      </c>
      <c r="N22" s="12"/>
      <c r="O22" s="10">
        <v>891</v>
      </c>
      <c r="P22" s="11">
        <v>0.20810000000000001</v>
      </c>
      <c r="Q22" s="13">
        <v>0.1749</v>
      </c>
      <c r="R22" s="13">
        <v>0.24579999999999999</v>
      </c>
      <c r="S22" s="13"/>
      <c r="T22" s="10">
        <v>983</v>
      </c>
      <c r="U22" s="11">
        <v>0.21290000000000001</v>
      </c>
      <c r="V22" s="13">
        <v>0.1764</v>
      </c>
      <c r="W22" s="13">
        <v>0.25469999999999998</v>
      </c>
      <c r="X22" s="13"/>
      <c r="Y22" s="10">
        <v>1034</v>
      </c>
      <c r="Z22" s="11">
        <v>0.1764</v>
      </c>
      <c r="AA22" s="13">
        <v>0.1464</v>
      </c>
      <c r="AB22" s="13">
        <v>0.21110000000000001</v>
      </c>
      <c r="AC22" s="13"/>
      <c r="AD22" s="10">
        <v>1221</v>
      </c>
      <c r="AE22" s="11">
        <v>0.13150000000000001</v>
      </c>
      <c r="AF22" s="13">
        <v>0.10780000000000001</v>
      </c>
      <c r="AG22" s="13">
        <v>0.1595</v>
      </c>
      <c r="AH22" s="13"/>
      <c r="AI22" s="10">
        <v>1349</v>
      </c>
      <c r="AJ22" s="31">
        <v>0.1229</v>
      </c>
      <c r="AK22" s="29">
        <v>0.1018</v>
      </c>
      <c r="AL22" s="33">
        <v>0.1477</v>
      </c>
      <c r="AM22" s="13"/>
      <c r="AN22" s="27"/>
      <c r="AO22" s="11"/>
      <c r="AP22" s="11"/>
      <c r="AQ22" s="11"/>
    </row>
    <row r="23" spans="1:43" x14ac:dyDescent="0.25">
      <c r="A23" s="39"/>
      <c r="B23" s="1" t="s">
        <v>373</v>
      </c>
      <c r="C23" s="5"/>
      <c r="D23" s="5"/>
      <c r="E23" s="10">
        <v>1982</v>
      </c>
      <c r="F23" s="11">
        <v>0.3346342518478439</v>
      </c>
      <c r="G23" s="13">
        <v>0.30394405075519498</v>
      </c>
      <c r="H23" s="13">
        <v>0.36679036531264747</v>
      </c>
      <c r="I23" s="12"/>
      <c r="J23" s="10">
        <v>2078</v>
      </c>
      <c r="K23" s="11">
        <v>0.32636631019816442</v>
      </c>
      <c r="L23" s="13">
        <v>0.29914651647829643</v>
      </c>
      <c r="M23" s="13">
        <v>0.35480900238464108</v>
      </c>
      <c r="N23" s="12"/>
      <c r="O23" s="10">
        <v>2002</v>
      </c>
      <c r="P23" s="11">
        <v>0.35039999999999999</v>
      </c>
      <c r="Q23" s="13">
        <v>0.32100000000000001</v>
      </c>
      <c r="R23" s="13">
        <v>0.38100000000000001</v>
      </c>
      <c r="S23" s="13"/>
      <c r="T23" s="10">
        <v>2159</v>
      </c>
      <c r="U23" s="11">
        <v>0.33329999999999999</v>
      </c>
      <c r="V23" s="13">
        <v>0.30449999999999999</v>
      </c>
      <c r="W23" s="13">
        <v>0.3634</v>
      </c>
      <c r="X23" s="13"/>
      <c r="Y23" s="10">
        <v>2179</v>
      </c>
      <c r="Z23" s="11">
        <v>0.30349999999999999</v>
      </c>
      <c r="AA23" s="13">
        <v>0.27650000000000002</v>
      </c>
      <c r="AB23" s="13">
        <v>0.33200000000000002</v>
      </c>
      <c r="AC23" s="13"/>
      <c r="AD23" s="10">
        <v>2359</v>
      </c>
      <c r="AE23" s="11">
        <v>0.23169999999999999</v>
      </c>
      <c r="AF23" s="13">
        <v>0.20780000000000001</v>
      </c>
      <c r="AG23" s="13">
        <v>0.25740000000000002</v>
      </c>
      <c r="AH23" s="13"/>
      <c r="AI23" s="10">
        <v>2490</v>
      </c>
      <c r="AJ23" s="31">
        <v>0.24610000000000001</v>
      </c>
      <c r="AK23" s="29">
        <v>0.22159999999999999</v>
      </c>
      <c r="AL23" s="33">
        <v>0.27229999999999999</v>
      </c>
      <c r="AM23" s="13"/>
      <c r="AN23" s="27"/>
      <c r="AO23" s="11"/>
      <c r="AP23" s="11"/>
      <c r="AQ23" s="11"/>
    </row>
    <row r="24" spans="1:43" ht="15.75" thickBot="1" x14ac:dyDescent="0.3">
      <c r="A24" s="40"/>
      <c r="B24" s="1" t="s">
        <v>374</v>
      </c>
      <c r="C24" s="5"/>
      <c r="D24" s="5"/>
      <c r="E24" s="10">
        <v>1500</v>
      </c>
      <c r="F24" s="11">
        <v>0.24815044961618926</v>
      </c>
      <c r="G24" s="13">
        <v>0.21616815815910384</v>
      </c>
      <c r="H24" s="13">
        <v>0.28315521004531657</v>
      </c>
      <c r="I24" s="12"/>
      <c r="J24" s="10">
        <v>1475</v>
      </c>
      <c r="K24" s="11">
        <v>0.25970834526603459</v>
      </c>
      <c r="L24" s="13">
        <v>0.22926525234296816</v>
      </c>
      <c r="M24" s="13">
        <v>0.29265888188654177</v>
      </c>
      <c r="N24" s="12"/>
      <c r="O24" s="10">
        <v>1275</v>
      </c>
      <c r="P24" s="11">
        <v>0.24959999999999999</v>
      </c>
      <c r="Q24" s="13">
        <v>0.21560000000000001</v>
      </c>
      <c r="R24" s="13">
        <v>0.28699999999999998</v>
      </c>
      <c r="S24" s="13"/>
      <c r="T24" s="10">
        <v>1312</v>
      </c>
      <c r="U24" s="11">
        <v>0.2432</v>
      </c>
      <c r="V24" s="13">
        <v>0.21049999999999999</v>
      </c>
      <c r="W24" s="13">
        <v>0.2792</v>
      </c>
      <c r="X24" s="13"/>
      <c r="Y24" s="10">
        <v>1418</v>
      </c>
      <c r="Z24" s="11">
        <v>0.23400000000000001</v>
      </c>
      <c r="AA24" s="13">
        <v>0.20319999999999999</v>
      </c>
      <c r="AB24" s="13">
        <v>0.26790000000000003</v>
      </c>
      <c r="AC24" s="13"/>
      <c r="AD24" s="10">
        <v>1458</v>
      </c>
      <c r="AE24" s="11">
        <v>0.18410000000000001</v>
      </c>
      <c r="AF24" s="13">
        <v>0.15679999999999999</v>
      </c>
      <c r="AG24" s="13">
        <v>0.21490000000000001</v>
      </c>
      <c r="AH24" s="13"/>
      <c r="AI24" s="10">
        <v>1516</v>
      </c>
      <c r="AJ24" s="31">
        <v>0.19789999999999999</v>
      </c>
      <c r="AK24" s="29">
        <v>0.17130000000000001</v>
      </c>
      <c r="AL24" s="33">
        <v>0.22750000000000001</v>
      </c>
      <c r="AM24" s="13"/>
      <c r="AN24" s="27"/>
      <c r="AO24" s="11"/>
      <c r="AP24" s="11"/>
      <c r="AQ24" s="11"/>
    </row>
    <row r="25" spans="1:43" ht="21" customHeight="1" x14ac:dyDescent="0.25">
      <c r="A25" s="38" t="s">
        <v>378</v>
      </c>
      <c r="B25" s="7" t="s">
        <v>375</v>
      </c>
      <c r="C25" s="25"/>
      <c r="D25" s="25"/>
      <c r="E25" s="14">
        <v>32602</v>
      </c>
      <c r="F25" s="15">
        <v>0.13518995831570449</v>
      </c>
      <c r="G25" s="16">
        <v>0.12944239457750858</v>
      </c>
      <c r="H25" s="16">
        <v>0.14115134929069514</v>
      </c>
      <c r="I25" s="22"/>
      <c r="J25" s="14">
        <v>33115</v>
      </c>
      <c r="K25" s="15">
        <v>0.14752418707996226</v>
      </c>
      <c r="L25" s="16">
        <v>0.14204520610786414</v>
      </c>
      <c r="M25" s="16">
        <v>0.153176772540696</v>
      </c>
      <c r="N25" s="22"/>
      <c r="O25" s="14">
        <v>30050</v>
      </c>
      <c r="P25" s="15">
        <v>0.1535</v>
      </c>
      <c r="Q25" s="16">
        <v>0.14749999999999999</v>
      </c>
      <c r="R25" s="16">
        <v>0.15970000000000001</v>
      </c>
      <c r="S25" s="16"/>
      <c r="T25" s="14">
        <v>31666</v>
      </c>
      <c r="U25" s="15">
        <v>0.15740000000000001</v>
      </c>
      <c r="V25" s="16">
        <v>0.15140000000000001</v>
      </c>
      <c r="W25" s="16">
        <v>0.16350000000000001</v>
      </c>
      <c r="X25" s="16"/>
      <c r="Y25" s="14">
        <v>31094</v>
      </c>
      <c r="Z25" s="15">
        <v>0.1449</v>
      </c>
      <c r="AA25" s="16">
        <v>0.13880000000000001</v>
      </c>
      <c r="AB25" s="16">
        <v>0.15129999999999999</v>
      </c>
      <c r="AC25" s="16"/>
      <c r="AD25" s="14">
        <v>32568</v>
      </c>
      <c r="AE25" s="15">
        <v>0.1055</v>
      </c>
      <c r="AF25" s="16">
        <v>0.1003</v>
      </c>
      <c r="AG25" s="16">
        <v>0.1109</v>
      </c>
      <c r="AH25" s="16"/>
      <c r="AI25" s="14">
        <v>34954</v>
      </c>
      <c r="AJ25" s="15">
        <v>0.12520000000000001</v>
      </c>
      <c r="AK25" s="16">
        <v>0.1198</v>
      </c>
      <c r="AL25" s="34">
        <v>0.13089999999999999</v>
      </c>
      <c r="AM25" s="29"/>
      <c r="AN25" s="27"/>
      <c r="AO25" s="11"/>
      <c r="AP25" s="11"/>
      <c r="AQ25" s="11"/>
    </row>
    <row r="26" spans="1:43" x14ac:dyDescent="0.25">
      <c r="A26" s="39"/>
      <c r="B26" s="1" t="s">
        <v>376</v>
      </c>
      <c r="C26" s="5"/>
      <c r="D26" s="5"/>
      <c r="E26" s="10">
        <v>31741</v>
      </c>
      <c r="F26" s="11">
        <v>0.19974802405282333</v>
      </c>
      <c r="G26" s="13">
        <v>0.19320842822202181</v>
      </c>
      <c r="H26" s="13">
        <v>0.20645232653257317</v>
      </c>
      <c r="I26" s="12"/>
      <c r="J26" s="10">
        <v>31933</v>
      </c>
      <c r="K26" s="11">
        <v>0.21381484981587029</v>
      </c>
      <c r="L26" s="13">
        <v>0.20754391276886131</v>
      </c>
      <c r="M26" s="13">
        <v>0.22022260791927334</v>
      </c>
      <c r="N26" s="12"/>
      <c r="O26" s="10">
        <v>28391</v>
      </c>
      <c r="P26" s="11">
        <v>0.215</v>
      </c>
      <c r="Q26" s="13">
        <v>0.20810000000000001</v>
      </c>
      <c r="R26" s="13">
        <v>0.222</v>
      </c>
      <c r="S26" s="13"/>
      <c r="T26" s="10">
        <v>34955</v>
      </c>
      <c r="U26" s="11">
        <v>0.2233</v>
      </c>
      <c r="V26" s="13">
        <v>0.21690000000000001</v>
      </c>
      <c r="W26" s="13">
        <v>0.2298</v>
      </c>
      <c r="X26" s="13"/>
      <c r="Y26" s="10">
        <v>34112</v>
      </c>
      <c r="Z26" s="11">
        <v>0.19159999999999999</v>
      </c>
      <c r="AA26" s="13">
        <v>0.18540000000000001</v>
      </c>
      <c r="AB26" s="13">
        <v>0.19789999999999999</v>
      </c>
      <c r="AC26" s="13"/>
      <c r="AD26" s="10">
        <v>32316</v>
      </c>
      <c r="AE26" s="11">
        <v>0.13070000000000001</v>
      </c>
      <c r="AF26" s="13">
        <v>0.1255</v>
      </c>
      <c r="AG26" s="13">
        <v>0.1361</v>
      </c>
      <c r="AH26" s="13"/>
      <c r="AI26" s="10">
        <v>31471</v>
      </c>
      <c r="AJ26" s="31">
        <v>0.1686</v>
      </c>
      <c r="AK26" s="29">
        <v>0.16270000000000001</v>
      </c>
      <c r="AL26" s="33">
        <v>0.17460000000000001</v>
      </c>
      <c r="AM26" s="13"/>
      <c r="AN26" s="27"/>
      <c r="AO26" s="11"/>
      <c r="AP26" s="11"/>
      <c r="AQ26" s="11"/>
    </row>
    <row r="27" spans="1:43" ht="15.75" thickBot="1" x14ac:dyDescent="0.3">
      <c r="A27" s="39"/>
      <c r="B27" s="1" t="s">
        <v>377</v>
      </c>
      <c r="C27" s="5"/>
      <c r="D27" s="5"/>
      <c r="E27" s="10">
        <v>122677</v>
      </c>
      <c r="F27" s="11">
        <v>0.22955054630342495</v>
      </c>
      <c r="G27" s="13">
        <v>0.22588409501697876</v>
      </c>
      <c r="H27" s="13">
        <v>0.23325857743940162</v>
      </c>
      <c r="I27" s="12"/>
      <c r="J27" s="10">
        <v>120715</v>
      </c>
      <c r="K27" s="11">
        <v>0.23470815205843765</v>
      </c>
      <c r="L27" s="13">
        <v>0.23125805333465824</v>
      </c>
      <c r="M27" s="13">
        <v>0.23819377384664112</v>
      </c>
      <c r="N27" s="12"/>
      <c r="O27" s="10">
        <v>111124</v>
      </c>
      <c r="P27" s="11">
        <v>0.2351</v>
      </c>
      <c r="Q27" s="13">
        <v>0.23130000000000001</v>
      </c>
      <c r="R27" s="13">
        <v>0.23880000000000001</v>
      </c>
      <c r="S27" s="13"/>
      <c r="T27" s="10">
        <v>104500</v>
      </c>
      <c r="U27" s="11">
        <v>0.2288</v>
      </c>
      <c r="V27" s="13">
        <v>0.22500000000000001</v>
      </c>
      <c r="W27" s="13">
        <v>0.2326</v>
      </c>
      <c r="X27" s="13"/>
      <c r="Y27" s="10">
        <v>101996</v>
      </c>
      <c r="Z27" s="11">
        <v>0.1993</v>
      </c>
      <c r="AA27" s="13">
        <v>0.1956</v>
      </c>
      <c r="AB27" s="13">
        <v>0.20300000000000001</v>
      </c>
      <c r="AC27" s="13"/>
      <c r="AD27" s="10">
        <v>102128</v>
      </c>
      <c r="AE27" s="11">
        <v>0.13780000000000001</v>
      </c>
      <c r="AF27" s="13">
        <v>0.13469999999999999</v>
      </c>
      <c r="AG27" s="13">
        <v>0.14099999999999999</v>
      </c>
      <c r="AH27" s="13"/>
      <c r="AI27" s="10">
        <v>101529</v>
      </c>
      <c r="AJ27" s="31">
        <v>0.16600000000000001</v>
      </c>
      <c r="AK27" s="29">
        <v>0.16270000000000001</v>
      </c>
      <c r="AL27" s="33">
        <v>0.1694</v>
      </c>
      <c r="AM27" s="13"/>
      <c r="AN27" s="27"/>
      <c r="AO27" s="11"/>
      <c r="AP27" s="11"/>
      <c r="AQ27" s="11"/>
    </row>
    <row r="28" spans="1:43" x14ac:dyDescent="0.25">
      <c r="A28" s="38" t="s">
        <v>386</v>
      </c>
      <c r="B28" s="7" t="s">
        <v>383</v>
      </c>
      <c r="C28" s="25"/>
      <c r="D28" s="25"/>
      <c r="E28" s="14">
        <v>127788</v>
      </c>
      <c r="F28" s="15">
        <v>0.23315547370602879</v>
      </c>
      <c r="G28" s="16">
        <v>0.22972394661831122</v>
      </c>
      <c r="H28" s="16">
        <v>0.23662251332200404</v>
      </c>
      <c r="I28" s="22"/>
      <c r="J28" s="14">
        <v>127824</v>
      </c>
      <c r="K28" s="15">
        <v>0.24132241487044939</v>
      </c>
      <c r="L28" s="16">
        <v>0.23809156310494722</v>
      </c>
      <c r="M28" s="16">
        <v>0.24458303473351378</v>
      </c>
      <c r="N28" s="22"/>
      <c r="O28" s="14">
        <v>117320</v>
      </c>
      <c r="P28" s="15">
        <v>0.24579999999999999</v>
      </c>
      <c r="Q28" s="16">
        <v>0.24229999999999999</v>
      </c>
      <c r="R28" s="16">
        <v>0.24929999999999999</v>
      </c>
      <c r="S28" s="16"/>
      <c r="T28" s="14">
        <v>118602</v>
      </c>
      <c r="U28" s="15">
        <v>0.24030000000000001</v>
      </c>
      <c r="V28" s="16">
        <v>0.23680000000000001</v>
      </c>
      <c r="W28" s="16">
        <v>0.2437</v>
      </c>
      <c r="X28" s="16"/>
      <c r="Y28" s="14">
        <v>114045</v>
      </c>
      <c r="Z28" s="15">
        <v>0.20680000000000001</v>
      </c>
      <c r="AA28" s="16">
        <v>0.20349999999999999</v>
      </c>
      <c r="AB28" s="16">
        <v>0.2102</v>
      </c>
      <c r="AC28" s="16"/>
      <c r="AD28" s="14">
        <v>113174</v>
      </c>
      <c r="AE28" s="15">
        <v>0.1406</v>
      </c>
      <c r="AF28" s="16">
        <v>0.13780000000000001</v>
      </c>
      <c r="AG28" s="16">
        <v>0.14349999999999999</v>
      </c>
      <c r="AH28" s="16"/>
      <c r="AI28" s="14">
        <v>113454</v>
      </c>
      <c r="AJ28" s="15">
        <v>0.17560000000000001</v>
      </c>
      <c r="AK28" s="16">
        <v>0.17249999999999999</v>
      </c>
      <c r="AL28" s="34">
        <v>0.1787</v>
      </c>
      <c r="AM28" s="29"/>
      <c r="AN28" s="27"/>
      <c r="AO28" s="11"/>
      <c r="AP28" s="11"/>
      <c r="AQ28" s="11"/>
    </row>
    <row r="29" spans="1:43" x14ac:dyDescent="0.25">
      <c r="A29" s="39"/>
      <c r="B29" s="1" t="s">
        <v>384</v>
      </c>
      <c r="C29" s="5"/>
      <c r="D29" s="5"/>
      <c r="E29" s="10">
        <v>36376</v>
      </c>
      <c r="F29" s="11">
        <v>0.15957120531483418</v>
      </c>
      <c r="G29" s="13">
        <v>0.15388188578274634</v>
      </c>
      <c r="H29" s="13">
        <v>0.16542974437893038</v>
      </c>
      <c r="I29" s="12"/>
      <c r="J29" s="10">
        <v>36475</v>
      </c>
      <c r="K29" s="11">
        <v>0.16352611988115007</v>
      </c>
      <c r="L29" s="13">
        <v>0.15825316863570768</v>
      </c>
      <c r="M29" s="13">
        <v>0.16893950255729595</v>
      </c>
      <c r="N29" s="12"/>
      <c r="O29" s="10">
        <v>32172</v>
      </c>
      <c r="P29" s="11">
        <v>0.15890000000000001</v>
      </c>
      <c r="Q29" s="13">
        <v>0.15310000000000001</v>
      </c>
      <c r="R29" s="13">
        <v>0.16489999999999999</v>
      </c>
      <c r="S29" s="13"/>
      <c r="T29" s="10">
        <v>32088</v>
      </c>
      <c r="U29" s="11">
        <v>0.15690000000000001</v>
      </c>
      <c r="V29" s="13">
        <v>0.1512</v>
      </c>
      <c r="W29" s="13">
        <v>0.1628</v>
      </c>
      <c r="X29" s="13"/>
      <c r="Y29" s="10">
        <v>31882</v>
      </c>
      <c r="Z29" s="11">
        <v>0.13869999999999999</v>
      </c>
      <c r="AA29" s="13">
        <v>0.13300000000000001</v>
      </c>
      <c r="AB29" s="13">
        <v>0.14449999999999999</v>
      </c>
      <c r="AC29" s="13"/>
      <c r="AD29" s="10">
        <v>31832</v>
      </c>
      <c r="AE29" s="11">
        <v>9.4200000000000006E-2</v>
      </c>
      <c r="AF29" s="13">
        <v>8.9599999999999999E-2</v>
      </c>
      <c r="AG29" s="13">
        <v>9.9000000000000005E-2</v>
      </c>
      <c r="AH29" s="13"/>
      <c r="AI29" s="10">
        <v>31024</v>
      </c>
      <c r="AJ29" s="31">
        <v>0.1153</v>
      </c>
      <c r="AK29" s="29">
        <v>0.11020000000000001</v>
      </c>
      <c r="AL29" s="33">
        <v>0.1207</v>
      </c>
      <c r="AM29" s="13"/>
      <c r="AN29" s="27"/>
      <c r="AO29" s="11"/>
      <c r="AP29" s="11"/>
      <c r="AQ29" s="11"/>
    </row>
    <row r="30" spans="1:43" ht="15.75" thickBot="1" x14ac:dyDescent="0.3">
      <c r="A30" s="39"/>
      <c r="B30" s="1" t="s">
        <v>385</v>
      </c>
      <c r="C30" s="5"/>
      <c r="D30" s="5"/>
      <c r="E30" s="10">
        <v>15318</v>
      </c>
      <c r="F30" s="11">
        <v>0.27081710998005531</v>
      </c>
      <c r="G30" s="13">
        <v>0.26061708306142978</v>
      </c>
      <c r="H30" s="13">
        <v>0.28126448473158322</v>
      </c>
      <c r="I30" s="12"/>
      <c r="J30" s="10">
        <v>13030</v>
      </c>
      <c r="K30" s="11">
        <v>0.28597797250303386</v>
      </c>
      <c r="L30" s="13">
        <v>0.27568268523894418</v>
      </c>
      <c r="M30" s="13">
        <v>0.29650034902122646</v>
      </c>
      <c r="N30" s="12"/>
      <c r="O30" s="10">
        <v>12432</v>
      </c>
      <c r="P30" s="11">
        <v>0.27700000000000002</v>
      </c>
      <c r="Q30" s="13">
        <v>0.2661</v>
      </c>
      <c r="R30" s="13">
        <v>0.28810000000000002</v>
      </c>
      <c r="S30" s="13"/>
      <c r="T30" s="10">
        <v>11878</v>
      </c>
      <c r="U30" s="11">
        <v>0.2893</v>
      </c>
      <c r="V30" s="13">
        <v>0.27779999999999999</v>
      </c>
      <c r="W30" s="13">
        <v>0.30099999999999999</v>
      </c>
      <c r="X30" s="13"/>
      <c r="Y30" s="10">
        <v>13516</v>
      </c>
      <c r="Z30" s="11">
        <v>0.2616</v>
      </c>
      <c r="AA30" s="13">
        <v>0.25090000000000001</v>
      </c>
      <c r="AB30" s="13">
        <v>0.2727</v>
      </c>
      <c r="AC30" s="13"/>
      <c r="AD30" s="10">
        <v>12763</v>
      </c>
      <c r="AE30" s="11">
        <v>0.2031</v>
      </c>
      <c r="AF30" s="13">
        <v>0.19309999999999999</v>
      </c>
      <c r="AG30" s="13">
        <v>0.2135</v>
      </c>
      <c r="AH30" s="13"/>
      <c r="AI30" s="10">
        <v>12740</v>
      </c>
      <c r="AJ30" s="31">
        <v>0.21809999999999999</v>
      </c>
      <c r="AK30" s="29">
        <v>0.20780000000000001</v>
      </c>
      <c r="AL30" s="33">
        <v>0.22889999999999999</v>
      </c>
      <c r="AM30" s="13"/>
      <c r="AN30" s="27"/>
      <c r="AO30" s="11"/>
      <c r="AP30" s="11"/>
      <c r="AQ30" s="11"/>
    </row>
    <row r="31" spans="1:43" ht="15" customHeight="1" x14ac:dyDescent="0.25">
      <c r="A31" s="38" t="s">
        <v>348</v>
      </c>
      <c r="B31" s="7" t="s">
        <v>338</v>
      </c>
      <c r="C31" s="7"/>
      <c r="D31" s="7"/>
      <c r="E31" s="14">
        <v>52427</v>
      </c>
      <c r="F31" s="15">
        <v>0.19378531025864162</v>
      </c>
      <c r="G31" s="16">
        <v>0.18861604013491917</v>
      </c>
      <c r="H31" s="16">
        <v>0.19906149414329605</v>
      </c>
      <c r="I31" s="7"/>
      <c r="J31" s="14">
        <v>44114</v>
      </c>
      <c r="K31" s="15">
        <v>0.20210953532811629</v>
      </c>
      <c r="L31" s="16">
        <v>0.19682286554249825</v>
      </c>
      <c r="M31" s="16">
        <v>0.20750151940377254</v>
      </c>
      <c r="N31" s="7"/>
      <c r="O31" s="14">
        <v>48183</v>
      </c>
      <c r="P31" s="15">
        <v>0.19700000000000001</v>
      </c>
      <c r="Q31" s="16">
        <v>0.1918</v>
      </c>
      <c r="R31" s="16">
        <v>0.20230000000000001</v>
      </c>
      <c r="S31" s="7"/>
      <c r="T31" s="14">
        <v>51259</v>
      </c>
      <c r="U31" s="15">
        <v>0.1963</v>
      </c>
      <c r="V31" s="16">
        <v>0.19120000000000001</v>
      </c>
      <c r="W31" s="16">
        <v>0.20150000000000001</v>
      </c>
      <c r="X31" s="7"/>
      <c r="Y31" s="14">
        <v>51419</v>
      </c>
      <c r="Z31" s="15">
        <v>0.1777</v>
      </c>
      <c r="AA31" s="16">
        <v>0.1726</v>
      </c>
      <c r="AB31" s="16">
        <v>0.18290000000000001</v>
      </c>
      <c r="AC31" s="7"/>
      <c r="AD31" s="14">
        <v>51631</v>
      </c>
      <c r="AE31" s="15">
        <v>0.1172</v>
      </c>
      <c r="AF31" s="16">
        <v>0.11310000000000001</v>
      </c>
      <c r="AG31" s="16">
        <v>0.1215</v>
      </c>
      <c r="AH31" s="7"/>
      <c r="AI31" s="14">
        <v>51653</v>
      </c>
      <c r="AJ31" s="15">
        <v>0.14560000000000001</v>
      </c>
      <c r="AK31" s="16">
        <v>0.1409</v>
      </c>
      <c r="AL31" s="34">
        <v>0.15029999999999999</v>
      </c>
      <c r="AM31" s="29"/>
      <c r="AN31" s="27"/>
      <c r="AO31" s="11"/>
      <c r="AP31" s="11"/>
      <c r="AQ31" s="11"/>
    </row>
    <row r="32" spans="1:43" x14ac:dyDescent="0.25">
      <c r="A32" s="39"/>
      <c r="B32" s="1" t="s">
        <v>339</v>
      </c>
      <c r="C32" s="5"/>
      <c r="D32" s="5"/>
      <c r="E32" s="10">
        <v>41884</v>
      </c>
      <c r="F32" s="11">
        <v>0.19428291702537645</v>
      </c>
      <c r="G32" s="13">
        <v>0.18839487537657137</v>
      </c>
      <c r="H32" s="13">
        <v>0.20030956374621794</v>
      </c>
      <c r="I32" s="12"/>
      <c r="J32" s="10">
        <v>41268</v>
      </c>
      <c r="K32" s="11">
        <v>0.19801932450213325</v>
      </c>
      <c r="L32" s="13">
        <v>0.19260425326056579</v>
      </c>
      <c r="M32" s="13">
        <v>0.20354825891682349</v>
      </c>
      <c r="N32" s="12"/>
      <c r="O32" s="10">
        <v>38118</v>
      </c>
      <c r="P32" s="11">
        <v>0.19359999999999999</v>
      </c>
      <c r="Q32" s="13">
        <v>0.18779999999999999</v>
      </c>
      <c r="R32" s="13">
        <v>0.19950000000000001</v>
      </c>
      <c r="S32" s="13"/>
      <c r="T32" s="10">
        <v>37558</v>
      </c>
      <c r="U32" s="11">
        <v>0.19600000000000001</v>
      </c>
      <c r="V32" s="13">
        <v>0.19009999999999999</v>
      </c>
      <c r="W32" s="13">
        <v>0.20200000000000001</v>
      </c>
      <c r="X32" s="13"/>
      <c r="Y32" s="10">
        <v>37570</v>
      </c>
      <c r="Z32" s="11">
        <v>0.17369999999999999</v>
      </c>
      <c r="AA32" s="13">
        <v>0.16800000000000001</v>
      </c>
      <c r="AB32" s="13">
        <v>0.17960000000000001</v>
      </c>
      <c r="AC32" s="13"/>
      <c r="AD32" s="10">
        <v>38572</v>
      </c>
      <c r="AE32" s="11">
        <v>0.11609999999999999</v>
      </c>
      <c r="AF32" s="13">
        <v>0.1115</v>
      </c>
      <c r="AG32" s="13">
        <v>0.12089999999999999</v>
      </c>
      <c r="AH32" s="13"/>
      <c r="AI32" s="10">
        <v>38334</v>
      </c>
      <c r="AJ32" s="31">
        <v>0.1404</v>
      </c>
      <c r="AK32" s="29">
        <v>0.13550000000000001</v>
      </c>
      <c r="AL32" s="33">
        <v>0.1454</v>
      </c>
      <c r="AM32" s="13"/>
      <c r="AN32" s="27"/>
      <c r="AO32" s="11"/>
      <c r="AP32" s="11"/>
      <c r="AQ32" s="11"/>
    </row>
    <row r="33" spans="1:43" x14ac:dyDescent="0.25">
      <c r="A33" s="39"/>
      <c r="B33" s="1" t="s">
        <v>340</v>
      </c>
      <c r="C33" s="5"/>
      <c r="D33" s="5"/>
      <c r="E33" s="10">
        <v>19887</v>
      </c>
      <c r="F33" s="11">
        <v>0.25564689332651608</v>
      </c>
      <c r="G33" s="13">
        <v>0.24674499771749661</v>
      </c>
      <c r="H33" s="13">
        <v>0.26475706403370353</v>
      </c>
      <c r="I33" s="12"/>
      <c r="J33" s="10">
        <v>19497</v>
      </c>
      <c r="K33" s="11">
        <v>0.2524686435457088</v>
      </c>
      <c r="L33" s="13">
        <v>0.24408667163877368</v>
      </c>
      <c r="M33" s="13">
        <v>0.26103905463488281</v>
      </c>
      <c r="N33" s="12"/>
      <c r="O33" s="10">
        <v>16200</v>
      </c>
      <c r="P33" s="11">
        <v>0.27050000000000002</v>
      </c>
      <c r="Q33" s="13">
        <v>0.26119999999999999</v>
      </c>
      <c r="R33" s="13">
        <v>0.27989999999999998</v>
      </c>
      <c r="S33" s="13"/>
      <c r="T33" s="10">
        <v>16148</v>
      </c>
      <c r="U33" s="11">
        <v>0.2656</v>
      </c>
      <c r="V33" s="13">
        <v>0.25640000000000002</v>
      </c>
      <c r="W33" s="13">
        <v>0.27500000000000002</v>
      </c>
      <c r="X33" s="13"/>
      <c r="Y33" s="10">
        <v>16364</v>
      </c>
      <c r="Z33" s="11">
        <v>0.2281</v>
      </c>
      <c r="AA33" s="13">
        <v>0.21970000000000001</v>
      </c>
      <c r="AB33" s="13">
        <v>0.23680000000000001</v>
      </c>
      <c r="AC33" s="13"/>
      <c r="AD33" s="10">
        <v>16340</v>
      </c>
      <c r="AE33" s="11">
        <v>0.17080000000000001</v>
      </c>
      <c r="AF33" s="13">
        <v>0.1633</v>
      </c>
      <c r="AG33" s="13">
        <v>0.17849999999999999</v>
      </c>
      <c r="AH33" s="13"/>
      <c r="AI33" s="10">
        <v>16382</v>
      </c>
      <c r="AJ33" s="31">
        <v>0.19750000000000001</v>
      </c>
      <c r="AK33" s="29">
        <v>0.18970000000000001</v>
      </c>
      <c r="AL33" s="33">
        <v>0.2056</v>
      </c>
      <c r="AM33" s="13"/>
      <c r="AN33" s="27"/>
      <c r="AO33" s="11"/>
      <c r="AP33" s="11"/>
      <c r="AQ33" s="11"/>
    </row>
    <row r="34" spans="1:43" x14ac:dyDescent="0.25">
      <c r="A34" s="39"/>
      <c r="B34" s="1" t="s">
        <v>337</v>
      </c>
      <c r="C34" s="5"/>
      <c r="D34" s="5"/>
      <c r="E34" s="10">
        <v>54269</v>
      </c>
      <c r="F34" s="11">
        <v>0.20526770666358052</v>
      </c>
      <c r="G34" s="13">
        <v>0.20031109570304198</v>
      </c>
      <c r="H34" s="13">
        <v>0.21031471060430346</v>
      </c>
      <c r="I34" s="12"/>
      <c r="J34" s="10">
        <v>54237</v>
      </c>
      <c r="K34" s="11">
        <v>0.21907430041827167</v>
      </c>
      <c r="L34" s="13">
        <v>0.21429192853127407</v>
      </c>
      <c r="M34" s="13">
        <v>0.22393298242566526</v>
      </c>
      <c r="N34" s="12"/>
      <c r="O34" s="10">
        <v>50408</v>
      </c>
      <c r="P34" s="11">
        <v>0.2165</v>
      </c>
      <c r="Q34" s="13">
        <v>0.2117</v>
      </c>
      <c r="R34" s="13">
        <v>0.2215</v>
      </c>
      <c r="S34" s="13"/>
      <c r="T34" s="10">
        <v>50150</v>
      </c>
      <c r="U34" s="11">
        <v>0.21429999999999999</v>
      </c>
      <c r="V34" s="13">
        <v>0.20949999999999999</v>
      </c>
      <c r="W34" s="13">
        <v>0.21929999999999999</v>
      </c>
      <c r="X34" s="13"/>
      <c r="Y34" s="10">
        <v>49526</v>
      </c>
      <c r="Z34" s="11">
        <v>0.18659999999999999</v>
      </c>
      <c r="AA34" s="13">
        <v>0.1817</v>
      </c>
      <c r="AB34" s="13">
        <v>0.1915</v>
      </c>
      <c r="AC34" s="13"/>
      <c r="AD34" s="10">
        <v>47484</v>
      </c>
      <c r="AE34" s="11">
        <v>0.13300000000000001</v>
      </c>
      <c r="AF34" s="13">
        <v>0.12859999999999999</v>
      </c>
      <c r="AG34" s="13">
        <v>0.13750000000000001</v>
      </c>
      <c r="AH34" s="13"/>
      <c r="AI34" s="10">
        <v>47771</v>
      </c>
      <c r="AJ34" s="31">
        <v>0.16200000000000001</v>
      </c>
      <c r="AK34" s="29">
        <v>0.15740000000000001</v>
      </c>
      <c r="AL34" s="33">
        <v>0.16669999999999999</v>
      </c>
      <c r="AM34" s="13"/>
      <c r="AN34" s="27"/>
      <c r="AO34" s="11"/>
      <c r="AP34" s="11"/>
      <c r="AQ34" s="11"/>
    </row>
    <row r="35" spans="1:43" ht="15.75" thickBot="1" x14ac:dyDescent="0.3">
      <c r="A35" s="40"/>
      <c r="B35" s="1" t="s">
        <v>341</v>
      </c>
      <c r="C35" s="5"/>
      <c r="D35" s="5"/>
      <c r="E35" s="10">
        <v>30444</v>
      </c>
      <c r="F35" s="11">
        <v>0.1993576330382193</v>
      </c>
      <c r="G35" s="13">
        <v>0.19265631395462612</v>
      </c>
      <c r="H35" s="13">
        <v>0.2062325057513256</v>
      </c>
      <c r="I35" s="12"/>
      <c r="J35" s="10">
        <v>30263</v>
      </c>
      <c r="K35" s="11">
        <v>0.21795238290692232</v>
      </c>
      <c r="L35" s="13">
        <v>0.21144949892691231</v>
      </c>
      <c r="M35" s="13">
        <v>0.22459829392326813</v>
      </c>
      <c r="N35" s="12"/>
      <c r="O35" s="10">
        <v>26838</v>
      </c>
      <c r="P35" s="11">
        <v>0.21560000000000001</v>
      </c>
      <c r="Q35" s="13">
        <v>0.2082</v>
      </c>
      <c r="R35" s="13">
        <v>0.22320000000000001</v>
      </c>
      <c r="S35" s="13"/>
      <c r="T35" s="10">
        <v>26420</v>
      </c>
      <c r="U35" s="11">
        <v>0.21340000000000001</v>
      </c>
      <c r="V35" s="13">
        <v>0.20599999999999999</v>
      </c>
      <c r="W35" s="13">
        <v>0.22109999999999999</v>
      </c>
      <c r="X35" s="13"/>
      <c r="Y35" s="10">
        <v>22856</v>
      </c>
      <c r="Z35" s="11">
        <v>0.18479999999999999</v>
      </c>
      <c r="AA35" s="13">
        <v>0.17699999999999999</v>
      </c>
      <c r="AB35" s="13">
        <v>0.1928</v>
      </c>
      <c r="AC35" s="13"/>
      <c r="AD35" s="10">
        <v>23246</v>
      </c>
      <c r="AE35" s="11">
        <v>0.1208</v>
      </c>
      <c r="AF35" s="13">
        <v>0.11459999999999999</v>
      </c>
      <c r="AG35" s="13">
        <v>0.12740000000000001</v>
      </c>
      <c r="AH35" s="13"/>
      <c r="AI35" s="10">
        <v>23411</v>
      </c>
      <c r="AJ35" s="31">
        <v>0.15540000000000001</v>
      </c>
      <c r="AK35" s="29">
        <v>0.1482</v>
      </c>
      <c r="AL35" s="33">
        <v>0.16289999999999999</v>
      </c>
      <c r="AM35" s="13"/>
      <c r="AN35" s="27"/>
      <c r="AO35" s="11"/>
      <c r="AP35" s="11"/>
      <c r="AQ35" s="11"/>
    </row>
    <row r="36" spans="1:43" x14ac:dyDescent="0.25">
      <c r="A36" s="38" t="s">
        <v>6</v>
      </c>
      <c r="B36" s="6" t="s">
        <v>391</v>
      </c>
      <c r="C36" s="6"/>
      <c r="D36" s="6"/>
      <c r="E36" s="14">
        <v>2012</v>
      </c>
      <c r="F36" s="15">
        <v>0.21079222936918021</v>
      </c>
      <c r="G36" s="16">
        <v>0.18484735947775272</v>
      </c>
      <c r="H36" s="16">
        <v>0.23930959656580672</v>
      </c>
      <c r="I36" s="7"/>
      <c r="J36" s="14">
        <v>2012</v>
      </c>
      <c r="K36" s="15">
        <v>0.22131040949307765</v>
      </c>
      <c r="L36" s="16">
        <v>0.19691098489434838</v>
      </c>
      <c r="M36" s="16">
        <v>0.24780030622267377</v>
      </c>
      <c r="N36" s="7"/>
      <c r="O36" s="14">
        <v>1938</v>
      </c>
      <c r="P36" s="15">
        <v>0.27079999999999999</v>
      </c>
      <c r="Q36" s="16">
        <v>0.2442</v>
      </c>
      <c r="R36" s="16">
        <v>0.29909999999999998</v>
      </c>
      <c r="S36" s="7"/>
      <c r="T36" s="14">
        <v>1979</v>
      </c>
      <c r="U36" s="15">
        <v>0.22009999999999999</v>
      </c>
      <c r="V36" s="16">
        <v>0.19600000000000001</v>
      </c>
      <c r="W36" s="16">
        <v>0.24629999999999999</v>
      </c>
      <c r="X36" s="16"/>
      <c r="Y36" s="14" t="s">
        <v>434</v>
      </c>
      <c r="Z36" s="14" t="s">
        <v>434</v>
      </c>
      <c r="AA36" s="14" t="s">
        <v>434</v>
      </c>
      <c r="AB36" s="14" t="s">
        <v>434</v>
      </c>
      <c r="AC36" s="16"/>
      <c r="AD36" s="14" t="s">
        <v>434</v>
      </c>
      <c r="AE36" s="14" t="s">
        <v>434</v>
      </c>
      <c r="AF36" s="14" t="s">
        <v>434</v>
      </c>
      <c r="AG36" s="14" t="s">
        <v>434</v>
      </c>
      <c r="AH36" s="16"/>
      <c r="AI36" s="14" t="s">
        <v>434</v>
      </c>
      <c r="AJ36" s="15" t="s">
        <v>434</v>
      </c>
      <c r="AK36" s="16" t="s">
        <v>434</v>
      </c>
      <c r="AL36" s="34" t="s">
        <v>434</v>
      </c>
      <c r="AM36" s="29"/>
      <c r="AN36" s="27"/>
      <c r="AO36" s="11"/>
      <c r="AP36" s="27"/>
      <c r="AQ36" s="11"/>
    </row>
    <row r="37" spans="1:43" x14ac:dyDescent="0.25">
      <c r="A37" s="39"/>
      <c r="B37" s="2" t="s">
        <v>7</v>
      </c>
      <c r="C37" s="2"/>
      <c r="D37" s="2"/>
      <c r="E37" s="10">
        <v>2734</v>
      </c>
      <c r="F37" s="11">
        <v>0.22381374385377983</v>
      </c>
      <c r="G37" s="13">
        <v>0.20142669499682306</v>
      </c>
      <c r="H37" s="13">
        <v>0.24791649879121741</v>
      </c>
      <c r="J37" s="10">
        <v>2719</v>
      </c>
      <c r="K37" s="11">
        <v>0.23807186443522776</v>
      </c>
      <c r="L37" s="13">
        <v>0.21754609924427734</v>
      </c>
      <c r="M37" s="13">
        <v>0.25989101282611832</v>
      </c>
      <c r="O37" s="10">
        <v>2697</v>
      </c>
      <c r="P37" s="11">
        <v>0.21249999999999999</v>
      </c>
      <c r="Q37" s="13">
        <v>0.19220000000000001</v>
      </c>
      <c r="R37" s="13">
        <v>0.23419999999999999</v>
      </c>
      <c r="S37" s="13"/>
      <c r="T37" s="10">
        <v>2717</v>
      </c>
      <c r="U37" s="11">
        <v>0.22289999999999999</v>
      </c>
      <c r="V37" s="13">
        <v>0.2021</v>
      </c>
      <c r="W37" s="13">
        <v>0.2452</v>
      </c>
      <c r="Y37" s="10">
        <v>2727</v>
      </c>
      <c r="Z37" s="11">
        <v>0.19209999999999999</v>
      </c>
      <c r="AA37" s="13">
        <v>0.17330000000000001</v>
      </c>
      <c r="AB37" s="13">
        <v>0.21249999999999999</v>
      </c>
      <c r="AD37" s="10">
        <v>2506</v>
      </c>
      <c r="AE37" s="11">
        <v>0.13170000000000001</v>
      </c>
      <c r="AF37" s="13">
        <v>0.114</v>
      </c>
      <c r="AG37" s="13">
        <v>0.15160000000000001</v>
      </c>
      <c r="AI37" s="10">
        <v>2464</v>
      </c>
      <c r="AJ37" s="31">
        <v>0.1651</v>
      </c>
      <c r="AK37" s="29">
        <v>0.14560000000000001</v>
      </c>
      <c r="AL37" s="33">
        <v>0.1865</v>
      </c>
      <c r="AM37" s="13"/>
      <c r="AN37" s="27"/>
      <c r="AO37" s="11"/>
      <c r="AP37" s="11"/>
      <c r="AQ37" s="11"/>
    </row>
    <row r="38" spans="1:43" x14ac:dyDescent="0.25">
      <c r="A38" s="39"/>
      <c r="B38" s="2" t="s">
        <v>8</v>
      </c>
      <c r="C38" s="2"/>
      <c r="D38" s="2"/>
      <c r="E38" s="10">
        <v>3046</v>
      </c>
      <c r="F38" s="11">
        <v>0.18807608430294714</v>
      </c>
      <c r="G38" s="13">
        <v>0.16770495687969666</v>
      </c>
      <c r="H38" s="13">
        <v>0.2102964646558019</v>
      </c>
      <c r="J38" s="10">
        <v>2953</v>
      </c>
      <c r="K38" s="11">
        <v>0.18435848909482033</v>
      </c>
      <c r="L38" s="13">
        <v>0.16584104002917216</v>
      </c>
      <c r="M38" s="13">
        <v>0.20443682150820888</v>
      </c>
      <c r="O38" s="10">
        <v>2970</v>
      </c>
      <c r="P38" s="11">
        <v>0.1847</v>
      </c>
      <c r="Q38" s="13">
        <v>0.16719999999999999</v>
      </c>
      <c r="R38" s="13">
        <v>0.2036</v>
      </c>
      <c r="S38" s="13"/>
      <c r="T38" s="10">
        <v>3036</v>
      </c>
      <c r="U38" s="11">
        <v>0.17430000000000001</v>
      </c>
      <c r="V38" s="13">
        <v>0.1573</v>
      </c>
      <c r="W38" s="13">
        <v>0.19270000000000001</v>
      </c>
      <c r="Y38" s="10">
        <v>3000</v>
      </c>
      <c r="Z38" s="11">
        <v>0.1474</v>
      </c>
      <c r="AA38" s="13">
        <v>0.1313</v>
      </c>
      <c r="AB38" s="13">
        <v>0.1651</v>
      </c>
      <c r="AD38" s="10">
        <v>2984</v>
      </c>
      <c r="AE38" s="11">
        <v>0.1009</v>
      </c>
      <c r="AF38" s="13">
        <v>8.6099999999999996E-2</v>
      </c>
      <c r="AG38" s="13">
        <v>0.11799999999999999</v>
      </c>
      <c r="AI38" s="10">
        <v>2999</v>
      </c>
      <c r="AJ38" s="31">
        <v>0.13789999999999999</v>
      </c>
      <c r="AK38" s="29">
        <v>0.1226</v>
      </c>
      <c r="AL38" s="33">
        <v>0.15479999999999999</v>
      </c>
      <c r="AM38" s="13"/>
      <c r="AN38" s="27"/>
      <c r="AO38" s="11"/>
      <c r="AP38" s="11"/>
      <c r="AQ38" s="11"/>
    </row>
    <row r="39" spans="1:43" x14ac:dyDescent="0.25">
      <c r="A39" s="39"/>
      <c r="B39" s="2" t="s">
        <v>9</v>
      </c>
      <c r="C39" s="2"/>
      <c r="D39" s="2"/>
      <c r="E39" s="10">
        <v>4065</v>
      </c>
      <c r="F39" s="11">
        <v>0.16736349876456516</v>
      </c>
      <c r="G39" s="13">
        <v>0.15247511873361394</v>
      </c>
      <c r="H39" s="13">
        <v>0.18339107634260285</v>
      </c>
      <c r="J39" s="10">
        <v>3954</v>
      </c>
      <c r="K39" s="11">
        <v>0.18878178086452377</v>
      </c>
      <c r="L39" s="13">
        <v>0.1734381838037162</v>
      </c>
      <c r="M39" s="13">
        <v>0.20514588658885163</v>
      </c>
      <c r="O39" s="10">
        <v>4057</v>
      </c>
      <c r="P39" s="11">
        <v>0.18809999999999999</v>
      </c>
      <c r="Q39" s="13">
        <v>0.17299999999999999</v>
      </c>
      <c r="R39" s="13">
        <v>0.20399999999999999</v>
      </c>
      <c r="S39" s="13"/>
      <c r="T39" s="10">
        <v>3949</v>
      </c>
      <c r="U39" s="11">
        <v>0.18590000000000001</v>
      </c>
      <c r="V39" s="13">
        <v>0.17100000000000001</v>
      </c>
      <c r="W39" s="13">
        <v>0.2016</v>
      </c>
      <c r="Y39" s="10">
        <v>3961</v>
      </c>
      <c r="Z39" s="11">
        <v>0.17030000000000001</v>
      </c>
      <c r="AA39" s="13">
        <v>0.15479999999999999</v>
      </c>
      <c r="AB39" s="13">
        <v>0.18709999999999999</v>
      </c>
      <c r="AD39" s="10">
        <v>4020</v>
      </c>
      <c r="AE39" s="11">
        <v>9.5699999999999993E-2</v>
      </c>
      <c r="AF39" s="13">
        <v>8.4900000000000003E-2</v>
      </c>
      <c r="AG39" s="13">
        <v>0.10780000000000001</v>
      </c>
      <c r="AI39" s="10">
        <v>4058</v>
      </c>
      <c r="AJ39" s="31">
        <v>0.1391</v>
      </c>
      <c r="AK39" s="29">
        <v>0.126</v>
      </c>
      <c r="AL39" s="33">
        <v>0.15340000000000001</v>
      </c>
      <c r="AM39" s="13"/>
      <c r="AN39" s="27"/>
      <c r="AO39" s="11"/>
      <c r="AP39" s="11"/>
      <c r="AQ39" s="11"/>
    </row>
    <row r="40" spans="1:43" x14ac:dyDescent="0.25">
      <c r="A40" s="39"/>
      <c r="B40" s="2" t="s">
        <v>10</v>
      </c>
      <c r="C40" s="2"/>
      <c r="D40" s="2"/>
      <c r="E40" s="10">
        <v>3992</v>
      </c>
      <c r="F40" s="11">
        <v>0.18891737072502779</v>
      </c>
      <c r="G40" s="13">
        <v>0.17238350102871045</v>
      </c>
      <c r="H40" s="13">
        <v>0.20664110784410117</v>
      </c>
      <c r="J40" s="10">
        <v>3889</v>
      </c>
      <c r="K40" s="11">
        <v>0.22495402652580437</v>
      </c>
      <c r="L40" s="13">
        <v>0.20700160733213832</v>
      </c>
      <c r="M40" s="13">
        <v>0.24398435790896195</v>
      </c>
      <c r="O40" s="10">
        <v>4050</v>
      </c>
      <c r="P40" s="11">
        <v>0.20369999999999999</v>
      </c>
      <c r="Q40" s="13">
        <v>0.187</v>
      </c>
      <c r="R40" s="13">
        <v>0.22159999999999999</v>
      </c>
      <c r="S40" s="13"/>
      <c r="T40" s="10">
        <v>3938</v>
      </c>
      <c r="U40" s="11">
        <v>0.22020000000000001</v>
      </c>
      <c r="V40" s="13">
        <v>0.20300000000000001</v>
      </c>
      <c r="W40" s="13">
        <v>0.2384</v>
      </c>
      <c r="Y40" s="10">
        <v>3908</v>
      </c>
      <c r="Z40" s="11">
        <v>0.186</v>
      </c>
      <c r="AA40" s="13">
        <v>0.1686</v>
      </c>
      <c r="AB40" s="13">
        <v>0.20480000000000001</v>
      </c>
      <c r="AD40" s="10">
        <v>3983</v>
      </c>
      <c r="AE40" s="11">
        <v>0.1181</v>
      </c>
      <c r="AF40" s="13">
        <v>0.105</v>
      </c>
      <c r="AG40" s="13">
        <v>0.1326</v>
      </c>
      <c r="AI40" s="10">
        <v>4064</v>
      </c>
      <c r="AJ40" s="31">
        <v>0.15379999999999999</v>
      </c>
      <c r="AK40" s="29">
        <v>0.13789999999999999</v>
      </c>
      <c r="AL40" s="33">
        <v>0.1711</v>
      </c>
      <c r="AM40" s="13"/>
      <c r="AN40" s="27"/>
      <c r="AO40" s="11"/>
      <c r="AP40" s="11"/>
      <c r="AQ40" s="11"/>
    </row>
    <row r="41" spans="1:43" x14ac:dyDescent="0.25">
      <c r="A41" s="39"/>
      <c r="B41" s="2" t="s">
        <v>392</v>
      </c>
      <c r="C41" s="2"/>
      <c r="D41" s="2"/>
      <c r="E41" s="10">
        <v>3065</v>
      </c>
      <c r="F41" s="11">
        <v>0.17935541979690584</v>
      </c>
      <c r="G41" s="13">
        <v>0.16109310318908637</v>
      </c>
      <c r="H41" s="13">
        <v>0.1991964540510143</v>
      </c>
      <c r="J41" s="10">
        <v>2934</v>
      </c>
      <c r="K41" s="11">
        <v>0.20245687252145406</v>
      </c>
      <c r="L41" s="13">
        <v>0.18402125417402268</v>
      </c>
      <c r="M41" s="13">
        <v>0.22223638982375657</v>
      </c>
      <c r="O41" s="10">
        <v>2956</v>
      </c>
      <c r="P41" s="11">
        <v>0.19389999999999999</v>
      </c>
      <c r="Q41" s="13">
        <v>0.17630000000000001</v>
      </c>
      <c r="R41" s="13">
        <v>0.21290000000000001</v>
      </c>
      <c r="S41" s="13"/>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M41" s="10"/>
      <c r="AN41" s="27"/>
      <c r="AO41" s="11"/>
      <c r="AP41" s="27"/>
      <c r="AQ41" s="11"/>
    </row>
    <row r="42" spans="1:43" x14ac:dyDescent="0.25">
      <c r="A42" s="39"/>
      <c r="B42" s="2" t="s">
        <v>11</v>
      </c>
      <c r="C42" s="2"/>
      <c r="D42" s="2"/>
      <c r="E42" s="10">
        <v>2514</v>
      </c>
      <c r="F42" s="11">
        <v>0.19737633524340439</v>
      </c>
      <c r="G42" s="13">
        <v>0.17710710742921174</v>
      </c>
      <c r="H42" s="13">
        <v>0.21934695916383759</v>
      </c>
      <c r="J42" s="10">
        <v>2502</v>
      </c>
      <c r="K42" s="11">
        <v>0.21195817988738749</v>
      </c>
      <c r="L42" s="13">
        <v>0.19125963815666749</v>
      </c>
      <c r="M42" s="13">
        <v>0.23424794572874849</v>
      </c>
      <c r="O42" s="10">
        <v>2531</v>
      </c>
      <c r="P42" s="11">
        <v>0.1973</v>
      </c>
      <c r="Q42" s="13">
        <v>0.17810000000000001</v>
      </c>
      <c r="R42" s="13">
        <v>0.218</v>
      </c>
      <c r="S42" s="13"/>
      <c r="T42" s="10">
        <v>2457</v>
      </c>
      <c r="U42" s="11">
        <v>0.19320000000000001</v>
      </c>
      <c r="V42" s="13">
        <v>0.17399999999999999</v>
      </c>
      <c r="W42" s="13">
        <v>0.21390000000000001</v>
      </c>
      <c r="Y42" s="10">
        <v>2434</v>
      </c>
      <c r="Z42" s="11">
        <v>0.18559999999999999</v>
      </c>
      <c r="AA42" s="13">
        <v>0.16589999999999999</v>
      </c>
      <c r="AB42" s="13">
        <v>0.20710000000000001</v>
      </c>
      <c r="AD42" s="10">
        <v>2537</v>
      </c>
      <c r="AE42" s="11">
        <v>0.1225</v>
      </c>
      <c r="AF42" s="13">
        <v>0.1065</v>
      </c>
      <c r="AG42" s="13">
        <v>0.14050000000000001</v>
      </c>
      <c r="AI42" s="10">
        <v>2511</v>
      </c>
      <c r="AJ42" s="31">
        <v>0.1585</v>
      </c>
      <c r="AK42" s="29">
        <v>0.14130000000000001</v>
      </c>
      <c r="AL42" s="33">
        <v>0.1774</v>
      </c>
      <c r="AM42" s="13"/>
      <c r="AN42" s="27"/>
      <c r="AO42" s="11"/>
      <c r="AP42" s="11"/>
      <c r="AQ42" s="11"/>
    </row>
    <row r="43" spans="1:43" x14ac:dyDescent="0.25">
      <c r="A43" s="39"/>
      <c r="B43" s="2" t="s">
        <v>12</v>
      </c>
      <c r="C43" s="2"/>
      <c r="D43" s="2"/>
      <c r="E43" s="10">
        <v>6050</v>
      </c>
      <c r="F43" s="11">
        <v>0.20153740851675908</v>
      </c>
      <c r="G43" s="13">
        <v>0.18681311480566548</v>
      </c>
      <c r="H43" s="13">
        <v>0.21711239306242475</v>
      </c>
      <c r="J43" s="10">
        <v>5890</v>
      </c>
      <c r="K43" s="11">
        <v>0.2135644137587506</v>
      </c>
      <c r="L43" s="13">
        <v>0.19953434406448817</v>
      </c>
      <c r="M43" s="13">
        <v>0.22829963320931704</v>
      </c>
      <c r="O43" s="10">
        <v>5974</v>
      </c>
      <c r="P43" s="11">
        <v>0.1996</v>
      </c>
      <c r="Q43" s="13">
        <v>0.18629999999999999</v>
      </c>
      <c r="R43" s="13">
        <v>0.2135</v>
      </c>
      <c r="S43" s="13"/>
      <c r="T43" s="10">
        <v>5998</v>
      </c>
      <c r="U43" s="11">
        <v>0.20799999999999999</v>
      </c>
      <c r="V43" s="13">
        <v>0.19489999999999999</v>
      </c>
      <c r="W43" s="13">
        <v>0.22170000000000001</v>
      </c>
      <c r="Y43" s="10">
        <v>5978</v>
      </c>
      <c r="Z43" s="11">
        <v>0.1852</v>
      </c>
      <c r="AA43" s="13">
        <v>0.17199999999999999</v>
      </c>
      <c r="AB43" s="13">
        <v>0.19900000000000001</v>
      </c>
      <c r="AD43" s="10">
        <v>5973</v>
      </c>
      <c r="AE43" s="11">
        <v>0.1265</v>
      </c>
      <c r="AF43" s="13">
        <v>0.11509999999999999</v>
      </c>
      <c r="AG43" s="13">
        <v>0.13880000000000001</v>
      </c>
      <c r="AI43" s="10">
        <v>5984</v>
      </c>
      <c r="AJ43" s="31">
        <v>0.15740000000000001</v>
      </c>
      <c r="AK43" s="29">
        <v>0.14530000000000001</v>
      </c>
      <c r="AL43" s="33">
        <v>0.1704</v>
      </c>
      <c r="AM43" s="13"/>
      <c r="AN43" s="27"/>
      <c r="AO43" s="11"/>
      <c r="AP43" s="11"/>
      <c r="AQ43" s="11"/>
    </row>
    <row r="44" spans="1:43" x14ac:dyDescent="0.25">
      <c r="A44" s="39"/>
      <c r="B44" s="2" t="s">
        <v>13</v>
      </c>
      <c r="C44" s="2"/>
      <c r="D44" s="2"/>
      <c r="E44" s="10">
        <v>3014</v>
      </c>
      <c r="F44" s="11">
        <v>0.1892288918232353</v>
      </c>
      <c r="G44" s="13">
        <v>0.1694255662913623</v>
      </c>
      <c r="H44" s="13">
        <v>0.21075956891303074</v>
      </c>
      <c r="J44" s="10">
        <v>2990</v>
      </c>
      <c r="K44" s="11">
        <v>0.19555911638077078</v>
      </c>
      <c r="L44" s="13">
        <v>0.17766057326172188</v>
      </c>
      <c r="M44" s="13">
        <v>0.21478987627061794</v>
      </c>
      <c r="O44" s="10">
        <v>3029</v>
      </c>
      <c r="P44" s="11">
        <v>0.21540000000000001</v>
      </c>
      <c r="Q44" s="13">
        <v>0.1971</v>
      </c>
      <c r="R44" s="13">
        <v>0.23499999999999999</v>
      </c>
      <c r="S44" s="13"/>
      <c r="T44" s="10">
        <v>2969</v>
      </c>
      <c r="U44" s="11">
        <v>0.20130000000000001</v>
      </c>
      <c r="V44" s="13">
        <v>0.18279999999999999</v>
      </c>
      <c r="W44" s="13">
        <v>0.22109999999999999</v>
      </c>
      <c r="Y44" s="10">
        <v>2939</v>
      </c>
      <c r="Z44" s="11">
        <v>0.1862</v>
      </c>
      <c r="AA44" s="13">
        <v>0.16769999999999999</v>
      </c>
      <c r="AB44" s="13">
        <v>0.20630000000000001</v>
      </c>
      <c r="AD44" s="10">
        <v>2969</v>
      </c>
      <c r="AE44" s="11">
        <v>0.1229</v>
      </c>
      <c r="AF44" s="13">
        <v>0.108</v>
      </c>
      <c r="AG44" s="13">
        <v>0.1396</v>
      </c>
      <c r="AI44" s="10">
        <v>3078</v>
      </c>
      <c r="AJ44" s="31">
        <v>0.16039999999999999</v>
      </c>
      <c r="AK44" s="29">
        <v>0.14460000000000001</v>
      </c>
      <c r="AL44" s="33">
        <v>0.17749999999999999</v>
      </c>
      <c r="AM44" s="13"/>
      <c r="AN44" s="27"/>
      <c r="AO44" s="11"/>
      <c r="AP44" s="11"/>
      <c r="AQ44" s="11"/>
    </row>
    <row r="45" spans="1:43" x14ac:dyDescent="0.25">
      <c r="A45" s="39"/>
      <c r="B45" s="2" t="s">
        <v>14</v>
      </c>
      <c r="C45" s="2"/>
      <c r="D45" s="2"/>
      <c r="E45" s="10">
        <v>5545</v>
      </c>
      <c r="F45" s="11">
        <v>0.19168603477347182</v>
      </c>
      <c r="G45" s="13">
        <v>0.17735558477906135</v>
      </c>
      <c r="H45" s="13">
        <v>0.20688319708085812</v>
      </c>
      <c r="J45" s="10">
        <v>5439</v>
      </c>
      <c r="K45" s="11">
        <v>0.20912641680884575</v>
      </c>
      <c r="L45" s="13">
        <v>0.19521262586174046</v>
      </c>
      <c r="M45" s="13">
        <v>0.22375618848447329</v>
      </c>
      <c r="O45" s="10">
        <v>5519</v>
      </c>
      <c r="P45" s="11">
        <v>0.21290000000000001</v>
      </c>
      <c r="Q45" s="13">
        <v>0.1988</v>
      </c>
      <c r="R45" s="13">
        <v>0.22770000000000001</v>
      </c>
      <c r="S45" s="13"/>
      <c r="T45" s="10">
        <v>5361</v>
      </c>
      <c r="U45" s="11">
        <v>0.21060000000000001</v>
      </c>
      <c r="V45" s="13">
        <v>0.19670000000000001</v>
      </c>
      <c r="W45" s="13">
        <v>0.22520000000000001</v>
      </c>
      <c r="Y45" s="10">
        <v>5485</v>
      </c>
      <c r="Z45" s="11">
        <v>0.17810000000000001</v>
      </c>
      <c r="AA45" s="13">
        <v>0.1646</v>
      </c>
      <c r="AB45" s="13">
        <v>0.1925</v>
      </c>
      <c r="AD45" s="10">
        <v>5517</v>
      </c>
      <c r="AE45" s="11">
        <v>0.1133</v>
      </c>
      <c r="AF45" s="13">
        <v>0.1031</v>
      </c>
      <c r="AG45" s="13">
        <v>0.12429999999999999</v>
      </c>
      <c r="AI45" s="10">
        <v>5542</v>
      </c>
      <c r="AJ45" s="31">
        <v>0.15570000000000001</v>
      </c>
      <c r="AK45" s="29">
        <v>0.14330000000000001</v>
      </c>
      <c r="AL45" s="33">
        <v>0.16889999999999999</v>
      </c>
      <c r="AM45" s="13"/>
      <c r="AN45" s="27"/>
      <c r="AO45" s="11"/>
      <c r="AP45" s="11"/>
      <c r="AQ45" s="11"/>
    </row>
    <row r="46" spans="1:43" x14ac:dyDescent="0.25">
      <c r="A46" s="39"/>
      <c r="B46" s="2" t="s">
        <v>15</v>
      </c>
      <c r="C46" s="2"/>
      <c r="D46" s="2"/>
      <c r="E46" s="10">
        <v>4972</v>
      </c>
      <c r="F46" s="11">
        <v>0.22369345725223705</v>
      </c>
      <c r="G46" s="13">
        <v>0.20624810441781288</v>
      </c>
      <c r="H46" s="13">
        <v>0.24216422427996967</v>
      </c>
      <c r="J46" s="10">
        <v>5006</v>
      </c>
      <c r="K46" s="11">
        <v>0.2240276287167704</v>
      </c>
      <c r="L46" s="13">
        <v>0.2089851499524816</v>
      </c>
      <c r="M46" s="13">
        <v>0.2398245745649997</v>
      </c>
      <c r="O46" s="10">
        <v>4944</v>
      </c>
      <c r="P46" s="11">
        <v>0.21709999999999999</v>
      </c>
      <c r="Q46" s="13">
        <v>0.20250000000000001</v>
      </c>
      <c r="R46" s="13">
        <v>0.2324</v>
      </c>
      <c r="S46" s="13"/>
      <c r="T46" s="10">
        <v>5060</v>
      </c>
      <c r="U46" s="11">
        <v>0.2281</v>
      </c>
      <c r="V46" s="13">
        <v>0.21249999999999999</v>
      </c>
      <c r="W46" s="13">
        <v>0.24440000000000001</v>
      </c>
      <c r="Y46" s="10">
        <v>4950</v>
      </c>
      <c r="Z46" s="11">
        <v>0.20230000000000001</v>
      </c>
      <c r="AA46" s="13">
        <v>0.18759999999999999</v>
      </c>
      <c r="AB46" s="13">
        <v>0.21790000000000001</v>
      </c>
      <c r="AD46" s="10">
        <v>4927</v>
      </c>
      <c r="AE46" s="11">
        <v>0.13150000000000001</v>
      </c>
      <c r="AF46" s="13">
        <v>0.1191</v>
      </c>
      <c r="AG46" s="13">
        <v>0.14499999999999999</v>
      </c>
      <c r="AI46" s="10">
        <v>5039</v>
      </c>
      <c r="AJ46" s="31">
        <v>0.1671</v>
      </c>
      <c r="AK46" s="29">
        <v>0.15359999999999999</v>
      </c>
      <c r="AL46" s="33">
        <v>0.18160000000000001</v>
      </c>
      <c r="AM46" s="13"/>
      <c r="AN46" s="27"/>
      <c r="AO46" s="11"/>
      <c r="AP46" s="11"/>
      <c r="AQ46" s="11"/>
    </row>
    <row r="47" spans="1:43" x14ac:dyDescent="0.25">
      <c r="A47" s="39"/>
      <c r="B47" s="2" t="s">
        <v>16</v>
      </c>
      <c r="C47" s="2"/>
      <c r="D47" s="2"/>
      <c r="E47" s="10">
        <v>5899</v>
      </c>
      <c r="F47" s="11">
        <v>0.20705135931383065</v>
      </c>
      <c r="G47" s="13">
        <v>0.1928562293100578</v>
      </c>
      <c r="H47" s="13">
        <v>0.22200393909162461</v>
      </c>
      <c r="J47" s="10">
        <v>5937</v>
      </c>
      <c r="K47" s="11">
        <v>0.21797933596751584</v>
      </c>
      <c r="L47" s="13">
        <v>0.20390233521881329</v>
      </c>
      <c r="M47" s="13">
        <v>0.23274405852470903</v>
      </c>
      <c r="O47" s="10">
        <v>6020</v>
      </c>
      <c r="P47" s="11">
        <v>0.20979999999999999</v>
      </c>
      <c r="Q47" s="13">
        <v>0.19689999999999999</v>
      </c>
      <c r="R47" s="13">
        <v>0.2233</v>
      </c>
      <c r="S47" s="13"/>
      <c r="T47" s="10">
        <v>5930</v>
      </c>
      <c r="U47" s="11">
        <v>0.214</v>
      </c>
      <c r="V47" s="13">
        <v>0.20080000000000001</v>
      </c>
      <c r="W47" s="13">
        <v>0.22789999999999999</v>
      </c>
      <c r="Y47" s="10">
        <v>6000</v>
      </c>
      <c r="Z47" s="11">
        <v>0.1845</v>
      </c>
      <c r="AA47" s="13">
        <v>0.1711</v>
      </c>
      <c r="AB47" s="13">
        <v>0.1988</v>
      </c>
      <c r="AD47" s="10">
        <v>5955</v>
      </c>
      <c r="AE47" s="11">
        <v>0.1222</v>
      </c>
      <c r="AF47" s="13">
        <v>0.1114</v>
      </c>
      <c r="AG47" s="13">
        <v>0.13389999999999999</v>
      </c>
      <c r="AI47" s="10">
        <v>6043</v>
      </c>
      <c r="AJ47" s="31">
        <v>0.15740000000000001</v>
      </c>
      <c r="AK47" s="29">
        <v>0.14560000000000001</v>
      </c>
      <c r="AL47" s="33">
        <v>0.1699</v>
      </c>
      <c r="AM47" s="13"/>
      <c r="AN47" s="27"/>
      <c r="AO47" s="11"/>
      <c r="AP47" s="11"/>
      <c r="AQ47" s="11"/>
    </row>
    <row r="48" spans="1:43" x14ac:dyDescent="0.25">
      <c r="A48" s="39"/>
      <c r="B48" s="2" t="s">
        <v>17</v>
      </c>
      <c r="C48" s="2"/>
      <c r="D48" s="2"/>
      <c r="E48" s="10">
        <v>6055</v>
      </c>
      <c r="F48" s="11">
        <v>0.19437930901261791</v>
      </c>
      <c r="G48" s="13">
        <v>0.17981535267237547</v>
      </c>
      <c r="H48" s="13">
        <v>0.20982109233485502</v>
      </c>
      <c r="J48" s="10">
        <v>5889</v>
      </c>
      <c r="K48" s="11">
        <v>0.21020691513704037</v>
      </c>
      <c r="L48" s="13">
        <v>0.19582589018158766</v>
      </c>
      <c r="M48" s="13">
        <v>0.22534810447724943</v>
      </c>
      <c r="O48" s="10">
        <v>6091</v>
      </c>
      <c r="P48" s="11">
        <v>0.19589999999999999</v>
      </c>
      <c r="Q48" s="13">
        <v>0.1825</v>
      </c>
      <c r="R48" s="13">
        <v>0.21010000000000001</v>
      </c>
      <c r="S48" s="13"/>
      <c r="T48" s="10">
        <v>5911</v>
      </c>
      <c r="U48" s="11">
        <v>0.1913</v>
      </c>
      <c r="V48" s="13">
        <v>0.17810000000000001</v>
      </c>
      <c r="W48" s="13">
        <v>0.20530000000000001</v>
      </c>
      <c r="Y48" s="10">
        <v>6030</v>
      </c>
      <c r="Z48" s="11">
        <v>0.17380000000000001</v>
      </c>
      <c r="AA48" s="13">
        <v>0.1608</v>
      </c>
      <c r="AB48" s="13">
        <v>0.18759999999999999</v>
      </c>
      <c r="AD48" s="10">
        <v>5920</v>
      </c>
      <c r="AE48" s="11">
        <v>0.1096</v>
      </c>
      <c r="AF48" s="13">
        <v>9.9099999999999994E-2</v>
      </c>
      <c r="AG48" s="13">
        <v>0.12089999999999999</v>
      </c>
      <c r="AI48" s="10">
        <v>5990</v>
      </c>
      <c r="AJ48" s="31">
        <v>0.13739999999999999</v>
      </c>
      <c r="AK48" s="29">
        <v>0.1263</v>
      </c>
      <c r="AL48" s="33">
        <v>0.14940000000000001</v>
      </c>
      <c r="AM48" s="13"/>
      <c r="AN48" s="27"/>
      <c r="AO48" s="11"/>
      <c r="AP48" s="11"/>
      <c r="AQ48" s="11"/>
    </row>
    <row r="49" spans="1:43" x14ac:dyDescent="0.25">
      <c r="A49" s="39"/>
      <c r="B49" s="2" t="s">
        <v>18</v>
      </c>
      <c r="C49" s="2"/>
      <c r="D49" s="2"/>
      <c r="E49" s="10">
        <v>3496</v>
      </c>
      <c r="F49" s="11">
        <v>0.19964506478670116</v>
      </c>
      <c r="G49" s="13">
        <v>0.17992767582255687</v>
      </c>
      <c r="H49" s="13">
        <v>0.22094104856970864</v>
      </c>
      <c r="J49" s="10">
        <v>3471</v>
      </c>
      <c r="K49" s="11">
        <v>0.18797215017425081</v>
      </c>
      <c r="L49" s="13">
        <v>0.17080050614269374</v>
      </c>
      <c r="M49" s="13">
        <v>0.20644036333172461</v>
      </c>
      <c r="O49" s="10">
        <v>3470</v>
      </c>
      <c r="P49" s="11">
        <v>0.1953</v>
      </c>
      <c r="Q49" s="13">
        <v>0.17760000000000001</v>
      </c>
      <c r="R49" s="13">
        <v>0.21429999999999999</v>
      </c>
      <c r="S49" s="13"/>
      <c r="T49" s="10">
        <v>3463</v>
      </c>
      <c r="U49" s="11">
        <v>0.18540000000000001</v>
      </c>
      <c r="V49" s="13">
        <v>0.16830000000000001</v>
      </c>
      <c r="W49" s="13">
        <v>0.20380000000000001</v>
      </c>
      <c r="Y49" s="10">
        <v>3470</v>
      </c>
      <c r="Z49" s="11">
        <v>0.17380000000000001</v>
      </c>
      <c r="AA49" s="13">
        <v>0.156</v>
      </c>
      <c r="AB49" s="13">
        <v>0.19309999999999999</v>
      </c>
      <c r="AD49" s="10">
        <v>3576</v>
      </c>
      <c r="AE49" s="11">
        <v>0.1235</v>
      </c>
      <c r="AF49" s="13">
        <v>0.1075</v>
      </c>
      <c r="AG49" s="13">
        <v>0.14149999999999999</v>
      </c>
      <c r="AI49" s="10">
        <v>3504</v>
      </c>
      <c r="AJ49" s="31">
        <v>0.14499999999999999</v>
      </c>
      <c r="AK49" s="29">
        <v>0.12920000000000001</v>
      </c>
      <c r="AL49" s="33">
        <v>0.16239999999999999</v>
      </c>
      <c r="AM49" s="13"/>
      <c r="AN49" s="27"/>
      <c r="AO49" s="11"/>
      <c r="AP49" s="11"/>
      <c r="AQ49" s="11"/>
    </row>
    <row r="50" spans="1:43" x14ac:dyDescent="0.25">
      <c r="A50" s="39"/>
      <c r="B50" s="2" t="s">
        <v>19</v>
      </c>
      <c r="C50" s="2"/>
      <c r="D50" s="2"/>
      <c r="E50" s="10">
        <v>3482</v>
      </c>
      <c r="F50" s="11">
        <v>0.18026527774751927</v>
      </c>
      <c r="G50" s="13">
        <v>0.16276469062270532</v>
      </c>
      <c r="H50" s="13">
        <v>0.19919984233589502</v>
      </c>
      <c r="J50" s="10">
        <v>3470</v>
      </c>
      <c r="K50" s="11">
        <v>0.17763352472684307</v>
      </c>
      <c r="L50" s="13">
        <v>0.1608184049243154</v>
      </c>
      <c r="M50" s="13">
        <v>0.1957966111926018</v>
      </c>
      <c r="O50" s="10">
        <v>3517</v>
      </c>
      <c r="P50" s="11">
        <v>0.1726</v>
      </c>
      <c r="Q50" s="13">
        <v>0.15679999999999999</v>
      </c>
      <c r="R50" s="13">
        <v>0.18970000000000001</v>
      </c>
      <c r="S50" s="13"/>
      <c r="T50" s="10">
        <v>3445</v>
      </c>
      <c r="U50" s="11">
        <v>0.1903</v>
      </c>
      <c r="V50" s="13">
        <v>0.17349999999999999</v>
      </c>
      <c r="W50" s="13">
        <v>0.20830000000000001</v>
      </c>
      <c r="Y50" s="10">
        <v>3426</v>
      </c>
      <c r="Z50" s="11">
        <v>0.14960000000000001</v>
      </c>
      <c r="AA50" s="13">
        <v>0.13450000000000001</v>
      </c>
      <c r="AB50" s="13">
        <v>0.16600000000000001</v>
      </c>
      <c r="AD50" s="10">
        <v>3449</v>
      </c>
      <c r="AE50" s="11">
        <v>0.104</v>
      </c>
      <c r="AF50" s="13">
        <v>9.1300000000000006E-2</v>
      </c>
      <c r="AG50" s="13">
        <v>0.1182</v>
      </c>
      <c r="AI50" s="10">
        <v>3544</v>
      </c>
      <c r="AJ50" s="31">
        <v>0.11890000000000001</v>
      </c>
      <c r="AK50" s="29">
        <v>0.1057</v>
      </c>
      <c r="AL50" s="33">
        <v>0.13350000000000001</v>
      </c>
      <c r="AM50" s="13"/>
      <c r="AN50" s="27"/>
      <c r="AO50" s="11"/>
      <c r="AP50" s="11"/>
      <c r="AQ50" s="11"/>
    </row>
    <row r="51" spans="1:43" x14ac:dyDescent="0.25">
      <c r="A51" s="39"/>
      <c r="B51" s="2" t="s">
        <v>20</v>
      </c>
      <c r="C51" s="2"/>
      <c r="D51" s="2"/>
      <c r="E51" s="10">
        <v>3750</v>
      </c>
      <c r="F51" s="11">
        <v>0.20266200331547254</v>
      </c>
      <c r="G51" s="13">
        <v>0.18576104138954211</v>
      </c>
      <c r="H51" s="13">
        <v>0.22068389228697347</v>
      </c>
      <c r="J51" s="10">
        <v>3749</v>
      </c>
      <c r="K51" s="11">
        <v>0.19163677200760823</v>
      </c>
      <c r="L51" s="13">
        <v>0.17562404320735181</v>
      </c>
      <c r="M51" s="13">
        <v>0.20873979959012179</v>
      </c>
      <c r="O51" s="10">
        <v>3722</v>
      </c>
      <c r="P51" s="11">
        <v>0.18759999999999999</v>
      </c>
      <c r="Q51" s="13">
        <v>0.1719</v>
      </c>
      <c r="R51" s="13">
        <v>0.20430000000000001</v>
      </c>
      <c r="S51" s="13"/>
      <c r="T51" s="10">
        <v>3691</v>
      </c>
      <c r="U51" s="11">
        <v>0.20979999999999999</v>
      </c>
      <c r="V51" s="13">
        <v>0.1933</v>
      </c>
      <c r="W51" s="13">
        <v>0.2273</v>
      </c>
      <c r="Y51" s="10">
        <v>3653</v>
      </c>
      <c r="Z51" s="11">
        <v>0.16450000000000001</v>
      </c>
      <c r="AA51" s="13">
        <v>0.1497</v>
      </c>
      <c r="AB51" s="13">
        <v>0.18049999999999999</v>
      </c>
      <c r="AD51" s="10">
        <v>3564</v>
      </c>
      <c r="AE51" s="11">
        <v>0.113</v>
      </c>
      <c r="AF51" s="13">
        <v>9.9599999999999994E-2</v>
      </c>
      <c r="AG51" s="13">
        <v>0.128</v>
      </c>
      <c r="AI51" s="10">
        <v>3466</v>
      </c>
      <c r="AJ51" s="31">
        <v>0.16070000000000001</v>
      </c>
      <c r="AK51" s="29">
        <v>0.14499999999999999</v>
      </c>
      <c r="AL51" s="33">
        <v>0.17780000000000001</v>
      </c>
      <c r="AM51" s="13"/>
      <c r="AN51" s="27"/>
      <c r="AO51" s="11"/>
      <c r="AP51" s="11"/>
      <c r="AQ51" s="11"/>
    </row>
    <row r="52" spans="1:43" x14ac:dyDescent="0.25">
      <c r="A52" s="39"/>
      <c r="B52" s="2" t="s">
        <v>393</v>
      </c>
      <c r="C52" s="2"/>
      <c r="D52" s="2"/>
      <c r="E52" s="10">
        <v>3487</v>
      </c>
      <c r="F52" s="11">
        <v>0.18185166805189584</v>
      </c>
      <c r="G52" s="13">
        <v>0.16277725950280292</v>
      </c>
      <c r="H52" s="13">
        <v>0.20262029406565107</v>
      </c>
      <c r="J52" s="10">
        <v>3439</v>
      </c>
      <c r="K52" s="11">
        <v>0.20135656569931767</v>
      </c>
      <c r="L52" s="13">
        <v>0.18343816705129348</v>
      </c>
      <c r="M52" s="13">
        <v>0.22055249894824175</v>
      </c>
      <c r="O52" s="10">
        <v>3493</v>
      </c>
      <c r="P52" s="11">
        <v>0.19339999999999999</v>
      </c>
      <c r="Q52" s="13">
        <v>0.17630000000000001</v>
      </c>
      <c r="R52" s="13">
        <v>0.2117</v>
      </c>
      <c r="S52" s="13"/>
      <c r="T52" s="10">
        <v>3478</v>
      </c>
      <c r="U52" s="11">
        <v>0.21190000000000001</v>
      </c>
      <c r="V52" s="13">
        <v>0.19259999999999999</v>
      </c>
      <c r="W52" s="13">
        <v>0.23250000000000001</v>
      </c>
      <c r="Y52" s="10" t="s">
        <v>434</v>
      </c>
      <c r="Z52" s="11" t="s">
        <v>434</v>
      </c>
      <c r="AA52" s="13" t="s">
        <v>434</v>
      </c>
      <c r="AB52" s="13" t="s">
        <v>434</v>
      </c>
      <c r="AD52" s="10" t="s">
        <v>434</v>
      </c>
      <c r="AE52" s="11" t="s">
        <v>434</v>
      </c>
      <c r="AF52" s="13" t="s">
        <v>434</v>
      </c>
      <c r="AG52" s="13" t="s">
        <v>434</v>
      </c>
      <c r="AI52" s="10" t="s">
        <v>434</v>
      </c>
      <c r="AJ52" s="31" t="s">
        <v>434</v>
      </c>
      <c r="AK52" s="29" t="s">
        <v>434</v>
      </c>
      <c r="AL52" s="33" t="s">
        <v>434</v>
      </c>
      <c r="AM52" s="13"/>
      <c r="AN52" s="27"/>
      <c r="AO52" s="11"/>
      <c r="AP52" s="27"/>
      <c r="AQ52" s="11"/>
    </row>
    <row r="53" spans="1:43" x14ac:dyDescent="0.25">
      <c r="A53" s="39"/>
      <c r="B53" s="2" t="s">
        <v>21</v>
      </c>
      <c r="C53" s="2"/>
      <c r="D53" s="2"/>
      <c r="E53" s="10">
        <v>3536</v>
      </c>
      <c r="F53" s="11">
        <v>0.18106884266195189</v>
      </c>
      <c r="G53" s="13">
        <v>0.16359695317024342</v>
      </c>
      <c r="H53" s="13">
        <v>0.1999606004673882</v>
      </c>
      <c r="J53" s="10">
        <v>3466</v>
      </c>
      <c r="K53" s="11">
        <v>0.19776386301633925</v>
      </c>
      <c r="L53" s="13">
        <v>0.17989095098931357</v>
      </c>
      <c r="M53" s="13">
        <v>0.21694278580648818</v>
      </c>
      <c r="O53" s="10">
        <v>3471</v>
      </c>
      <c r="P53" s="11">
        <v>0.19089999999999999</v>
      </c>
      <c r="Q53" s="13">
        <v>0.1729</v>
      </c>
      <c r="R53" s="13">
        <v>0.2102</v>
      </c>
      <c r="S53" s="13"/>
      <c r="T53" s="10">
        <v>3438</v>
      </c>
      <c r="U53" s="11">
        <v>0.18920000000000001</v>
      </c>
      <c r="V53" s="13">
        <v>0.17230000000000001</v>
      </c>
      <c r="W53" s="13">
        <v>0.2074</v>
      </c>
      <c r="Y53" s="10">
        <v>3535</v>
      </c>
      <c r="Z53" s="11">
        <v>0.17199999999999999</v>
      </c>
      <c r="AA53" s="13">
        <v>0.15529999999999999</v>
      </c>
      <c r="AB53" s="13">
        <v>0.19</v>
      </c>
      <c r="AD53" s="10">
        <v>3567</v>
      </c>
      <c r="AE53" s="11">
        <v>9.74E-2</v>
      </c>
      <c r="AF53" s="13">
        <v>8.4900000000000003E-2</v>
      </c>
      <c r="AG53" s="13">
        <v>0.1115</v>
      </c>
      <c r="AI53" s="10">
        <v>3438</v>
      </c>
      <c r="AJ53" s="31">
        <v>0.13100000000000001</v>
      </c>
      <c r="AK53" s="29">
        <v>0.1167</v>
      </c>
      <c r="AL53" s="33">
        <v>0.14680000000000001</v>
      </c>
      <c r="AM53" s="13"/>
      <c r="AN53" s="27"/>
      <c r="AO53" s="11"/>
      <c r="AP53" s="11"/>
      <c r="AQ53" s="11"/>
    </row>
    <row r="54" spans="1:43" x14ac:dyDescent="0.25">
      <c r="A54" s="39"/>
      <c r="B54" s="2" t="s">
        <v>22</v>
      </c>
      <c r="C54" s="2"/>
      <c r="D54" s="2"/>
      <c r="E54" s="10">
        <v>3510</v>
      </c>
      <c r="F54" s="11">
        <v>0.18543197253860724</v>
      </c>
      <c r="G54" s="13">
        <v>0.16828852373532949</v>
      </c>
      <c r="H54" s="13">
        <v>0.20389368661719054</v>
      </c>
      <c r="J54" s="10">
        <v>3419</v>
      </c>
      <c r="K54" s="11">
        <v>0.2183236739310703</v>
      </c>
      <c r="L54" s="13">
        <v>0.20080619360186941</v>
      </c>
      <c r="M54" s="13">
        <v>0.23691629366293945</v>
      </c>
      <c r="O54" s="10">
        <v>3562</v>
      </c>
      <c r="P54" s="11">
        <v>0.1845</v>
      </c>
      <c r="Q54" s="13">
        <v>0.16880000000000001</v>
      </c>
      <c r="R54" s="13">
        <v>0.20119999999999999</v>
      </c>
      <c r="S54" s="13"/>
      <c r="T54" s="10">
        <v>3453</v>
      </c>
      <c r="U54" s="11">
        <v>0.19800000000000001</v>
      </c>
      <c r="V54" s="13">
        <v>0.18149999999999999</v>
      </c>
      <c r="W54" s="13">
        <v>0.2157</v>
      </c>
      <c r="Y54" s="10">
        <v>3519</v>
      </c>
      <c r="Z54" s="11">
        <v>0.1694</v>
      </c>
      <c r="AA54" s="13">
        <v>0.15379999999999999</v>
      </c>
      <c r="AB54" s="13">
        <v>0.18629999999999999</v>
      </c>
      <c r="AD54" s="10">
        <v>3408</v>
      </c>
      <c r="AE54" s="11">
        <v>0.1076</v>
      </c>
      <c r="AF54" s="13">
        <v>9.4500000000000001E-2</v>
      </c>
      <c r="AG54" s="13">
        <v>0.1222</v>
      </c>
      <c r="AI54" s="10">
        <v>3593</v>
      </c>
      <c r="AJ54" s="31">
        <v>0.1376</v>
      </c>
      <c r="AK54" s="29">
        <v>0.1242</v>
      </c>
      <c r="AL54" s="33">
        <v>0.1522</v>
      </c>
      <c r="AM54" s="13"/>
      <c r="AN54" s="27"/>
      <c r="AO54" s="11"/>
      <c r="AP54" s="11"/>
      <c r="AQ54" s="11"/>
    </row>
    <row r="55" spans="1:43" x14ac:dyDescent="0.25">
      <c r="A55" s="39"/>
      <c r="B55" s="2" t="s">
        <v>23</v>
      </c>
      <c r="C55" s="2"/>
      <c r="D55" s="2"/>
      <c r="E55" s="10">
        <v>2730</v>
      </c>
      <c r="F55" s="11">
        <v>0.21556079289700031</v>
      </c>
      <c r="G55" s="13">
        <v>0.19455290778490325</v>
      </c>
      <c r="H55" s="13">
        <v>0.23816635125556335</v>
      </c>
      <c r="J55" s="10">
        <v>2769</v>
      </c>
      <c r="K55" s="11">
        <v>0.23681654388696355</v>
      </c>
      <c r="L55" s="13">
        <v>0.21642142165294279</v>
      </c>
      <c r="M55" s="13">
        <v>0.25849960262983512</v>
      </c>
      <c r="O55" s="10">
        <v>2757</v>
      </c>
      <c r="P55" s="11">
        <v>0.21840000000000001</v>
      </c>
      <c r="Q55" s="13">
        <v>0.19969999999999999</v>
      </c>
      <c r="R55" s="13">
        <v>0.2384</v>
      </c>
      <c r="S55" s="13"/>
      <c r="T55" s="10">
        <v>2761</v>
      </c>
      <c r="U55" s="11">
        <v>0.25219999999999998</v>
      </c>
      <c r="V55" s="13">
        <v>0.23150000000000001</v>
      </c>
      <c r="W55" s="13">
        <v>0.27400000000000002</v>
      </c>
      <c r="Y55" s="10">
        <v>2783</v>
      </c>
      <c r="Z55" s="11">
        <v>0.17860000000000001</v>
      </c>
      <c r="AA55" s="13">
        <v>0.161</v>
      </c>
      <c r="AB55" s="13">
        <v>0.1976</v>
      </c>
      <c r="AD55" s="10">
        <v>2497</v>
      </c>
      <c r="AE55" s="11">
        <v>0.12759999999999999</v>
      </c>
      <c r="AF55" s="13">
        <v>0.111</v>
      </c>
      <c r="AG55" s="13">
        <v>0.1464</v>
      </c>
      <c r="AI55" s="10">
        <v>2580</v>
      </c>
      <c r="AJ55" s="31">
        <v>0.1696</v>
      </c>
      <c r="AK55" s="29">
        <v>0.1507</v>
      </c>
      <c r="AL55" s="33">
        <v>0.1903</v>
      </c>
      <c r="AM55" s="13"/>
      <c r="AN55" s="27"/>
      <c r="AO55" s="11"/>
      <c r="AP55" s="11"/>
      <c r="AQ55" s="11"/>
    </row>
    <row r="56" spans="1:43" x14ac:dyDescent="0.25">
      <c r="A56" s="39"/>
      <c r="B56" s="2" t="s">
        <v>24</v>
      </c>
      <c r="C56" s="2"/>
      <c r="D56" s="2"/>
      <c r="E56" s="10">
        <v>2525</v>
      </c>
      <c r="F56" s="11">
        <v>0.2161195868025802</v>
      </c>
      <c r="G56" s="13">
        <v>0.19238878951782454</v>
      </c>
      <c r="H56" s="13">
        <v>0.24190077537525997</v>
      </c>
      <c r="J56" s="10">
        <v>2468</v>
      </c>
      <c r="K56" s="11">
        <v>0.20177111715896034</v>
      </c>
      <c r="L56" s="13">
        <v>0.18059471878583083</v>
      </c>
      <c r="M56" s="13">
        <v>0.22474956202766333</v>
      </c>
      <c r="O56" s="10">
        <v>2483</v>
      </c>
      <c r="P56" s="11">
        <v>0.18440000000000001</v>
      </c>
      <c r="Q56" s="13">
        <v>0.16520000000000001</v>
      </c>
      <c r="R56" s="13">
        <v>0.20530000000000001</v>
      </c>
      <c r="S56" s="13"/>
      <c r="T56" s="10">
        <v>1867</v>
      </c>
      <c r="U56" s="11">
        <v>0.15340000000000001</v>
      </c>
      <c r="V56" s="13">
        <v>0.13389999999999999</v>
      </c>
      <c r="W56" s="13">
        <v>0.17510000000000001</v>
      </c>
      <c r="Y56" s="10">
        <v>1973</v>
      </c>
      <c r="Z56" s="11">
        <v>0.16800000000000001</v>
      </c>
      <c r="AA56" s="13">
        <v>0.1479</v>
      </c>
      <c r="AB56" s="13">
        <v>0.1903</v>
      </c>
      <c r="AD56" s="10">
        <v>2017</v>
      </c>
      <c r="AE56" s="11">
        <v>0.11210000000000001</v>
      </c>
      <c r="AF56" s="13">
        <v>9.6100000000000005E-2</v>
      </c>
      <c r="AG56" s="13">
        <v>0.13039999999999999</v>
      </c>
      <c r="AI56" s="10">
        <v>2037</v>
      </c>
      <c r="AJ56" s="31">
        <v>0.12620000000000001</v>
      </c>
      <c r="AK56" s="29">
        <v>0.10929999999999999</v>
      </c>
      <c r="AL56" s="33">
        <v>0.1452</v>
      </c>
      <c r="AM56" s="13"/>
      <c r="AN56" s="27"/>
      <c r="AO56" s="11"/>
      <c r="AP56" s="11"/>
      <c r="AQ56" s="11"/>
    </row>
    <row r="57" spans="1:43" x14ac:dyDescent="0.25">
      <c r="A57" s="39"/>
      <c r="B57" s="2" t="s">
        <v>25</v>
      </c>
      <c r="C57" s="2"/>
      <c r="D57" s="2"/>
      <c r="E57" s="10">
        <v>3992</v>
      </c>
      <c r="F57" s="11">
        <v>0.18106726384040278</v>
      </c>
      <c r="G57" s="13">
        <v>0.16517270458102284</v>
      </c>
      <c r="H57" s="13">
        <v>0.19812835383872571</v>
      </c>
      <c r="J57" s="10">
        <v>3891</v>
      </c>
      <c r="K57" s="11">
        <v>0.18710020994704121</v>
      </c>
      <c r="L57" s="13">
        <v>0.17201914091924075</v>
      </c>
      <c r="M57" s="13">
        <v>0.20317900085524537</v>
      </c>
      <c r="O57" s="10">
        <v>3991</v>
      </c>
      <c r="P57" s="11">
        <v>0.19450000000000001</v>
      </c>
      <c r="Q57" s="13">
        <v>0.17849999999999999</v>
      </c>
      <c r="R57" s="13">
        <v>0.21160000000000001</v>
      </c>
      <c r="S57" s="13"/>
      <c r="T57" s="10">
        <v>3959</v>
      </c>
      <c r="U57" s="11">
        <v>0.1996</v>
      </c>
      <c r="V57" s="13">
        <v>0.18410000000000001</v>
      </c>
      <c r="W57" s="13">
        <v>0.21609999999999999</v>
      </c>
      <c r="Y57" s="10">
        <v>3929</v>
      </c>
      <c r="Z57" s="11">
        <v>0.18379999999999999</v>
      </c>
      <c r="AA57" s="13">
        <v>0.1678</v>
      </c>
      <c r="AB57" s="13">
        <v>0.20100000000000001</v>
      </c>
      <c r="AD57" s="10">
        <v>4028</v>
      </c>
      <c r="AE57" s="11">
        <v>0.1095</v>
      </c>
      <c r="AF57" s="13">
        <v>9.7900000000000001E-2</v>
      </c>
      <c r="AG57" s="13">
        <v>0.12230000000000001</v>
      </c>
      <c r="AI57" s="10">
        <v>3962</v>
      </c>
      <c r="AJ57" s="31">
        <v>0.1295</v>
      </c>
      <c r="AK57" s="29">
        <v>0.1168</v>
      </c>
      <c r="AL57" s="33">
        <v>0.1434</v>
      </c>
      <c r="AM57" s="13"/>
      <c r="AN57" s="27"/>
      <c r="AO57" s="11"/>
      <c r="AP57" s="11"/>
      <c r="AQ57" s="11"/>
    </row>
    <row r="58" spans="1:43" x14ac:dyDescent="0.25">
      <c r="A58" s="39"/>
      <c r="B58" s="2" t="s">
        <v>26</v>
      </c>
      <c r="C58" s="2"/>
      <c r="D58" s="2"/>
      <c r="E58" s="10">
        <v>3470</v>
      </c>
      <c r="F58" s="11">
        <v>0.18260207427105127</v>
      </c>
      <c r="G58" s="13">
        <v>0.16509414398763089</v>
      </c>
      <c r="H58" s="13">
        <v>0.20151854654621942</v>
      </c>
      <c r="J58" s="10">
        <v>3493</v>
      </c>
      <c r="K58" s="11">
        <v>0.19594965973798106</v>
      </c>
      <c r="L58" s="13">
        <v>0.17912106551262291</v>
      </c>
      <c r="M58" s="13">
        <v>0.21394724106468399</v>
      </c>
      <c r="O58" s="10">
        <v>3402</v>
      </c>
      <c r="P58" s="11">
        <v>0.18679999999999999</v>
      </c>
      <c r="Q58" s="13">
        <v>0.16950000000000001</v>
      </c>
      <c r="R58" s="13">
        <v>0.2054</v>
      </c>
      <c r="S58" s="13"/>
      <c r="T58" s="10">
        <v>3364</v>
      </c>
      <c r="U58" s="11">
        <v>0.18840000000000001</v>
      </c>
      <c r="V58" s="13">
        <v>0.17199999999999999</v>
      </c>
      <c r="W58" s="13">
        <v>0.20599999999999999</v>
      </c>
      <c r="Y58" s="10">
        <v>2454</v>
      </c>
      <c r="Z58" s="11">
        <v>0.16439999999999999</v>
      </c>
      <c r="AA58" s="13">
        <v>0.14499999999999999</v>
      </c>
      <c r="AB58" s="13">
        <v>0.18579999999999999</v>
      </c>
      <c r="AD58" s="10">
        <v>2525</v>
      </c>
      <c r="AE58" s="11">
        <v>0.1081</v>
      </c>
      <c r="AF58" s="13">
        <v>9.2799999999999994E-2</v>
      </c>
      <c r="AG58" s="13">
        <v>0.12559999999999999</v>
      </c>
      <c r="AI58" s="10">
        <v>2559</v>
      </c>
      <c r="AJ58" s="31">
        <v>0.13</v>
      </c>
      <c r="AK58" s="29">
        <v>0.1139</v>
      </c>
      <c r="AL58" s="33">
        <v>0.14799999999999999</v>
      </c>
      <c r="AM58" s="13"/>
      <c r="AN58" s="27"/>
      <c r="AO58" s="11"/>
      <c r="AP58" s="11"/>
      <c r="AQ58" s="11"/>
    </row>
    <row r="59" spans="1:43" x14ac:dyDescent="0.25">
      <c r="A59" s="39"/>
      <c r="B59" s="2" t="s">
        <v>27</v>
      </c>
      <c r="C59" s="2"/>
      <c r="D59" s="2"/>
      <c r="E59" s="10">
        <v>5503</v>
      </c>
      <c r="F59" s="11">
        <v>0.20125463271997501</v>
      </c>
      <c r="G59" s="13">
        <v>0.18686330025958134</v>
      </c>
      <c r="H59" s="13">
        <v>0.21645927130731737</v>
      </c>
      <c r="J59" s="10">
        <v>5387</v>
      </c>
      <c r="K59" s="11">
        <v>0.2129322744243215</v>
      </c>
      <c r="L59" s="13">
        <v>0.19851064758813958</v>
      </c>
      <c r="M59" s="13">
        <v>0.22810343979118289</v>
      </c>
      <c r="O59" s="10">
        <v>5429</v>
      </c>
      <c r="P59" s="11">
        <v>0.23119999999999999</v>
      </c>
      <c r="Q59" s="13">
        <v>0.21659999999999999</v>
      </c>
      <c r="R59" s="13">
        <v>0.2465</v>
      </c>
      <c r="S59" s="13"/>
      <c r="T59" s="10">
        <v>5429</v>
      </c>
      <c r="U59" s="11">
        <v>0.22159999999999999</v>
      </c>
      <c r="V59" s="13">
        <v>0.20710000000000001</v>
      </c>
      <c r="W59" s="13">
        <v>0.23680000000000001</v>
      </c>
      <c r="Y59" s="10">
        <v>5510</v>
      </c>
      <c r="Z59" s="11">
        <v>0.18920000000000001</v>
      </c>
      <c r="AA59" s="13">
        <v>0.17580000000000001</v>
      </c>
      <c r="AB59" s="13">
        <v>0.2034</v>
      </c>
      <c r="AD59" s="10">
        <v>5454</v>
      </c>
      <c r="AE59" s="11">
        <v>0.1368</v>
      </c>
      <c r="AF59" s="13">
        <v>0.12509999999999999</v>
      </c>
      <c r="AG59" s="13">
        <v>0.14940000000000001</v>
      </c>
      <c r="AI59" s="10">
        <v>5521</v>
      </c>
      <c r="AJ59" s="31">
        <v>0.16550000000000001</v>
      </c>
      <c r="AK59" s="29">
        <v>0.1522</v>
      </c>
      <c r="AL59" s="33">
        <v>0.1797</v>
      </c>
      <c r="AM59" s="13"/>
      <c r="AN59" s="27"/>
      <c r="AO59" s="11"/>
      <c r="AP59" s="11"/>
      <c r="AQ59" s="11"/>
    </row>
    <row r="60" spans="1:43" x14ac:dyDescent="0.25">
      <c r="A60" s="39"/>
      <c r="B60" s="2" t="s">
        <v>28</v>
      </c>
      <c r="C60" s="2"/>
      <c r="D60" s="2"/>
      <c r="E60" s="10">
        <v>2483</v>
      </c>
      <c r="F60" s="11">
        <v>0.21664302315288564</v>
      </c>
      <c r="G60" s="13">
        <v>0.1906974909872288</v>
      </c>
      <c r="H60" s="13">
        <v>0.24504973320402074</v>
      </c>
      <c r="J60" s="10">
        <v>2460</v>
      </c>
      <c r="K60" s="11">
        <v>0.21009256690797301</v>
      </c>
      <c r="L60" s="13">
        <v>0.18949827157933008</v>
      </c>
      <c r="M60" s="13">
        <v>0.23228357353293347</v>
      </c>
      <c r="O60" s="10">
        <v>2517</v>
      </c>
      <c r="P60" s="11">
        <v>0.18790000000000001</v>
      </c>
      <c r="Q60" s="13">
        <v>0.16919999999999999</v>
      </c>
      <c r="R60" s="13">
        <v>0.20810000000000001</v>
      </c>
      <c r="S60" s="13"/>
      <c r="T60" s="10">
        <v>2445</v>
      </c>
      <c r="U60" s="11">
        <v>0.18820000000000001</v>
      </c>
      <c r="V60" s="13">
        <v>0.16869999999999999</v>
      </c>
      <c r="W60" s="13">
        <v>0.2094</v>
      </c>
      <c r="Y60" s="10">
        <v>2468</v>
      </c>
      <c r="Z60" s="11">
        <v>0.18279999999999999</v>
      </c>
      <c r="AA60" s="13">
        <v>0.16320000000000001</v>
      </c>
      <c r="AB60" s="13">
        <v>0.2041</v>
      </c>
      <c r="AD60" s="10">
        <v>2446</v>
      </c>
      <c r="AE60" s="11">
        <v>0.1191</v>
      </c>
      <c r="AF60" s="13">
        <v>0.1031</v>
      </c>
      <c r="AG60" s="13">
        <v>0.1371</v>
      </c>
      <c r="AI60" s="10">
        <v>2499</v>
      </c>
      <c r="AJ60" s="31">
        <v>0.1489</v>
      </c>
      <c r="AK60" s="29">
        <v>0.13100000000000001</v>
      </c>
      <c r="AL60" s="33">
        <v>0.16889999999999999</v>
      </c>
      <c r="AM60" s="13"/>
      <c r="AN60" s="27"/>
      <c r="AO60" s="11"/>
      <c r="AP60" s="11"/>
      <c r="AQ60" s="11"/>
    </row>
    <row r="61" spans="1:43" x14ac:dyDescent="0.25">
      <c r="A61" s="39"/>
      <c r="B61" s="2" t="s">
        <v>29</v>
      </c>
      <c r="C61" s="2"/>
      <c r="D61" s="2"/>
      <c r="E61" s="10">
        <v>3559</v>
      </c>
      <c r="F61" s="11">
        <v>0.18718641615521858</v>
      </c>
      <c r="G61" s="13">
        <v>0.17023125607082015</v>
      </c>
      <c r="H61" s="13">
        <v>0.20541226747656582</v>
      </c>
      <c r="J61" s="10">
        <v>3461</v>
      </c>
      <c r="K61" s="11">
        <v>0.20485077977836175</v>
      </c>
      <c r="L61" s="13">
        <v>0.18763565351489411</v>
      </c>
      <c r="M61" s="13">
        <v>0.22321137224640919</v>
      </c>
      <c r="O61" s="10">
        <v>3506</v>
      </c>
      <c r="P61" s="11">
        <v>0.21079999999999999</v>
      </c>
      <c r="Q61" s="13">
        <v>0.193</v>
      </c>
      <c r="R61" s="13">
        <v>0.2296</v>
      </c>
      <c r="S61" s="13"/>
      <c r="T61" s="10">
        <v>3411</v>
      </c>
      <c r="U61" s="11">
        <v>0.20469999999999999</v>
      </c>
      <c r="V61" s="13">
        <v>0.18720000000000001</v>
      </c>
      <c r="W61" s="13">
        <v>0.2235</v>
      </c>
      <c r="Y61" s="10">
        <v>3474</v>
      </c>
      <c r="Z61" s="11">
        <v>0.1827</v>
      </c>
      <c r="AA61" s="13">
        <v>0.16619999999999999</v>
      </c>
      <c r="AB61" s="13">
        <v>0.20039999999999999</v>
      </c>
      <c r="AD61" s="10">
        <v>3512</v>
      </c>
      <c r="AE61" s="11">
        <v>0.14749999999999999</v>
      </c>
      <c r="AF61" s="13">
        <v>0.1321</v>
      </c>
      <c r="AG61" s="13">
        <v>0.16450000000000001</v>
      </c>
      <c r="AI61" s="10">
        <v>3521</v>
      </c>
      <c r="AJ61" s="31">
        <v>0.1484</v>
      </c>
      <c r="AK61" s="29">
        <v>0.13420000000000001</v>
      </c>
      <c r="AL61" s="33">
        <v>0.1638</v>
      </c>
      <c r="AM61" s="13"/>
      <c r="AN61" s="27"/>
      <c r="AO61" s="11"/>
      <c r="AP61" s="11"/>
      <c r="AQ61" s="11"/>
    </row>
    <row r="62" spans="1:43" ht="15.75" thickBot="1" x14ac:dyDescent="0.3">
      <c r="A62" s="40"/>
      <c r="B62" s="8" t="s">
        <v>30</v>
      </c>
      <c r="C62" s="2"/>
      <c r="D62" s="2"/>
      <c r="E62" s="10">
        <v>2980</v>
      </c>
      <c r="F62" s="11">
        <v>0.19490624785869928</v>
      </c>
      <c r="G62" s="13">
        <v>0.17485947542437036</v>
      </c>
      <c r="H62" s="13">
        <v>0.21664785435615597</v>
      </c>
      <c r="I62" s="9"/>
      <c r="J62" s="10">
        <v>2956</v>
      </c>
      <c r="K62" s="11">
        <v>0.18385011940279589</v>
      </c>
      <c r="L62" s="13">
        <v>0.16607545394827988</v>
      </c>
      <c r="M62" s="13">
        <v>0.20306392829696798</v>
      </c>
      <c r="N62" s="9"/>
      <c r="O62" s="10">
        <v>3061</v>
      </c>
      <c r="P62" s="11">
        <v>0.1923</v>
      </c>
      <c r="Q62" s="13">
        <v>0.17469999999999999</v>
      </c>
      <c r="R62" s="13">
        <v>0.2112</v>
      </c>
      <c r="S62" s="13"/>
      <c r="T62" s="10">
        <v>2957</v>
      </c>
      <c r="U62" s="11">
        <v>0.19120000000000001</v>
      </c>
      <c r="V62" s="13">
        <v>0.1734</v>
      </c>
      <c r="W62" s="13">
        <v>0.2104</v>
      </c>
      <c r="X62" s="13"/>
      <c r="Y62" s="10">
        <v>2973</v>
      </c>
      <c r="Z62" s="11">
        <v>0.16869999999999999</v>
      </c>
      <c r="AA62" s="13">
        <v>0.1522</v>
      </c>
      <c r="AB62" s="13">
        <v>0.18659999999999999</v>
      </c>
      <c r="AC62" s="13"/>
      <c r="AD62" s="10">
        <v>3021</v>
      </c>
      <c r="AE62" s="11">
        <v>0.1087</v>
      </c>
      <c r="AF62" s="13">
        <v>9.4500000000000001E-2</v>
      </c>
      <c r="AG62" s="13">
        <v>0.12479999999999999</v>
      </c>
      <c r="AH62" s="13"/>
      <c r="AI62" s="10">
        <v>2997</v>
      </c>
      <c r="AJ62" s="31">
        <v>0.12559999999999999</v>
      </c>
      <c r="AK62" s="29">
        <v>0.11169999999999999</v>
      </c>
      <c r="AL62" s="33">
        <v>0.14099999999999999</v>
      </c>
      <c r="AM62" s="13"/>
      <c r="AN62" s="27"/>
      <c r="AO62" s="11"/>
      <c r="AP62" s="11"/>
      <c r="AQ62" s="11"/>
    </row>
    <row r="63" spans="1:43" ht="15" customHeight="1" x14ac:dyDescent="0.25">
      <c r="A63" s="38" t="s">
        <v>32</v>
      </c>
      <c r="B63" s="6" t="s">
        <v>33</v>
      </c>
      <c r="C63" s="6" t="s">
        <v>337</v>
      </c>
      <c r="D63" s="6" t="s">
        <v>337</v>
      </c>
      <c r="E63" s="14">
        <v>509</v>
      </c>
      <c r="F63" s="15">
        <v>0.17457104718861619</v>
      </c>
      <c r="G63" s="16">
        <v>0.13569374578416804</v>
      </c>
      <c r="H63" s="16">
        <v>0.22172948158411562</v>
      </c>
      <c r="I63" s="7"/>
      <c r="J63" s="14">
        <v>495</v>
      </c>
      <c r="K63" s="15">
        <v>0.23432309757026704</v>
      </c>
      <c r="L63" s="16">
        <v>0.18954368211308759</v>
      </c>
      <c r="M63" s="16">
        <v>0.28594902615339185</v>
      </c>
      <c r="N63" s="7"/>
      <c r="O63" s="14">
        <v>516</v>
      </c>
      <c r="P63" s="15">
        <v>0.26779999999999998</v>
      </c>
      <c r="Q63" s="16">
        <v>0.22259999999999999</v>
      </c>
      <c r="R63" s="16">
        <v>0.31840000000000002</v>
      </c>
      <c r="S63" s="7"/>
      <c r="T63" s="14">
        <v>498</v>
      </c>
      <c r="U63" s="15">
        <v>0.21049999999999999</v>
      </c>
      <c r="V63" s="16">
        <v>0.1701</v>
      </c>
      <c r="W63" s="16">
        <v>0.25750000000000001</v>
      </c>
      <c r="X63" s="16"/>
      <c r="Y63" s="14">
        <v>484</v>
      </c>
      <c r="Z63" s="15">
        <v>0.22170000000000001</v>
      </c>
      <c r="AA63" s="16">
        <v>0.1764</v>
      </c>
      <c r="AB63" s="16">
        <v>0.2747</v>
      </c>
      <c r="AC63" s="16"/>
      <c r="AD63" s="14">
        <v>492</v>
      </c>
      <c r="AE63" s="15">
        <v>0.1318</v>
      </c>
      <c r="AF63" s="16">
        <v>9.6000000000000002E-2</v>
      </c>
      <c r="AG63" s="16">
        <v>0.1784</v>
      </c>
      <c r="AH63" s="16"/>
      <c r="AI63" s="14">
        <v>505</v>
      </c>
      <c r="AJ63" s="15">
        <v>0.1671</v>
      </c>
      <c r="AK63" s="16">
        <v>0.1285</v>
      </c>
      <c r="AL63" s="34">
        <v>0.2145</v>
      </c>
      <c r="AM63" s="29"/>
      <c r="AN63" s="27"/>
      <c r="AO63" s="11"/>
      <c r="AP63" s="11"/>
      <c r="AQ63" s="11"/>
    </row>
    <row r="64" spans="1:43" x14ac:dyDescent="0.25">
      <c r="A64" s="39"/>
      <c r="B64" s="2" t="s">
        <v>34</v>
      </c>
      <c r="C64" s="2" t="s">
        <v>338</v>
      </c>
      <c r="D64" s="2" t="s">
        <v>345</v>
      </c>
      <c r="E64" s="10">
        <v>511</v>
      </c>
      <c r="F64" s="11">
        <v>0.19843973092199196</v>
      </c>
      <c r="G64" s="13">
        <v>0.15183934200768634</v>
      </c>
      <c r="H64" s="13">
        <v>0.25504146969982222</v>
      </c>
      <c r="J64" s="10">
        <v>496</v>
      </c>
      <c r="K64" s="11">
        <v>0.21533173123826654</v>
      </c>
      <c r="L64" s="13">
        <v>0.17160484259281072</v>
      </c>
      <c r="M64" s="13">
        <v>0.26661470233001783</v>
      </c>
      <c r="O64" s="10">
        <v>486</v>
      </c>
      <c r="P64" s="11">
        <v>0.1782</v>
      </c>
      <c r="Q64" s="13">
        <v>0.1426</v>
      </c>
      <c r="R64" s="13">
        <v>0.2205</v>
      </c>
      <c r="S64" s="13"/>
      <c r="T64" s="10">
        <v>497</v>
      </c>
      <c r="U64" s="11">
        <v>0.17119999999999999</v>
      </c>
      <c r="V64" s="13">
        <v>0.13519999999999999</v>
      </c>
      <c r="W64" s="13">
        <v>0.21440000000000001</v>
      </c>
      <c r="Y64" s="10">
        <v>516</v>
      </c>
      <c r="Z64" s="11">
        <v>0.14219999999999999</v>
      </c>
      <c r="AA64" s="13">
        <v>0.1101</v>
      </c>
      <c r="AB64" s="13">
        <v>0.18190000000000001</v>
      </c>
      <c r="AD64" s="10">
        <v>493</v>
      </c>
      <c r="AE64" s="11">
        <v>0.1057</v>
      </c>
      <c r="AF64" s="13">
        <v>7.2099999999999997E-2</v>
      </c>
      <c r="AG64" s="13">
        <v>0.1522</v>
      </c>
      <c r="AI64" s="10">
        <v>542</v>
      </c>
      <c r="AJ64" s="31">
        <v>0.11020000000000001</v>
      </c>
      <c r="AK64" s="29">
        <v>8.2299999999999998E-2</v>
      </c>
      <c r="AL64" s="33">
        <v>0.1462</v>
      </c>
      <c r="AM64" s="13"/>
      <c r="AN64" s="27"/>
      <c r="AO64" s="11"/>
      <c r="AP64" s="11"/>
      <c r="AQ64" s="11"/>
    </row>
    <row r="65" spans="1:43" x14ac:dyDescent="0.25">
      <c r="A65" s="39"/>
      <c r="B65" s="2" t="s">
        <v>35</v>
      </c>
      <c r="C65" s="2" t="s">
        <v>339</v>
      </c>
      <c r="D65" s="2" t="s">
        <v>343</v>
      </c>
      <c r="E65" s="10">
        <v>529</v>
      </c>
      <c r="F65" s="11">
        <v>0.18173112719482293</v>
      </c>
      <c r="G65" s="13">
        <v>0.14163119807055782</v>
      </c>
      <c r="H65" s="13">
        <v>0.23014049821819507</v>
      </c>
      <c r="J65" s="10">
        <v>486</v>
      </c>
      <c r="K65" s="11">
        <v>0.1721524135109066</v>
      </c>
      <c r="L65" s="13">
        <v>0.13659392341531493</v>
      </c>
      <c r="M65" s="13">
        <v>0.21466612227223122</v>
      </c>
      <c r="O65" s="10">
        <v>505</v>
      </c>
      <c r="P65" s="11">
        <v>0.19600000000000001</v>
      </c>
      <c r="Q65" s="13">
        <v>0.15590000000000001</v>
      </c>
      <c r="R65" s="13">
        <v>0.24349999999999999</v>
      </c>
      <c r="S65" s="13"/>
      <c r="T65" s="10">
        <v>489</v>
      </c>
      <c r="U65" s="11">
        <v>0.20949999999999999</v>
      </c>
      <c r="V65" s="13">
        <v>0.16650000000000001</v>
      </c>
      <c r="W65" s="13">
        <v>0.2601</v>
      </c>
      <c r="Y65" s="10">
        <v>498</v>
      </c>
      <c r="Z65" s="11">
        <v>0.15290000000000001</v>
      </c>
      <c r="AA65" s="13">
        <v>0.11509999999999999</v>
      </c>
      <c r="AB65" s="13">
        <v>0.20030000000000001</v>
      </c>
      <c r="AD65" s="10">
        <v>500</v>
      </c>
      <c r="AE65" s="11">
        <v>0.11</v>
      </c>
      <c r="AF65" s="13">
        <v>8.1000000000000003E-2</v>
      </c>
      <c r="AG65" s="13">
        <v>0.1477</v>
      </c>
      <c r="AI65" s="10">
        <v>477</v>
      </c>
      <c r="AJ65" s="31">
        <v>0.1552</v>
      </c>
      <c r="AK65" s="29">
        <v>0.1159</v>
      </c>
      <c r="AL65" s="33">
        <v>0.2049</v>
      </c>
      <c r="AM65" s="13"/>
      <c r="AN65" s="27"/>
      <c r="AO65" s="11"/>
      <c r="AP65" s="11"/>
      <c r="AQ65" s="11"/>
    </row>
    <row r="66" spans="1:43" x14ac:dyDescent="0.25">
      <c r="A66" s="39"/>
      <c r="B66" s="2" t="s">
        <v>36</v>
      </c>
      <c r="C66" s="2" t="s">
        <v>337</v>
      </c>
      <c r="D66" s="2" t="s">
        <v>337</v>
      </c>
      <c r="E66" s="10">
        <v>506</v>
      </c>
      <c r="F66" s="11">
        <v>0.16026238611221463</v>
      </c>
      <c r="G66" s="13">
        <v>0.12361418705192402</v>
      </c>
      <c r="H66" s="13">
        <v>0.20523136617476057</v>
      </c>
      <c r="J66" s="10">
        <v>506</v>
      </c>
      <c r="K66" s="11">
        <v>0.21421924920634722</v>
      </c>
      <c r="L66" s="13">
        <v>0.17307738199615938</v>
      </c>
      <c r="M66" s="13">
        <v>0.2620417807310666</v>
      </c>
      <c r="O66" s="10">
        <v>479</v>
      </c>
      <c r="P66" s="11">
        <v>0.1764</v>
      </c>
      <c r="Q66" s="13">
        <v>0.1394</v>
      </c>
      <c r="R66" s="13">
        <v>0.22059999999999999</v>
      </c>
      <c r="S66" s="13"/>
      <c r="T66" s="10">
        <v>470</v>
      </c>
      <c r="U66" s="11">
        <v>0.21679999999999999</v>
      </c>
      <c r="V66" s="13">
        <v>0.17330000000000001</v>
      </c>
      <c r="W66" s="13">
        <v>0.26769999999999999</v>
      </c>
      <c r="Y66" s="10">
        <v>491</v>
      </c>
      <c r="Z66" s="11">
        <v>0.17829999999999999</v>
      </c>
      <c r="AA66" s="13">
        <v>0.1384</v>
      </c>
      <c r="AB66" s="13">
        <v>0.22670000000000001</v>
      </c>
      <c r="AD66" s="10">
        <v>507</v>
      </c>
      <c r="AE66" s="11">
        <v>0.10920000000000001</v>
      </c>
      <c r="AF66" s="13">
        <v>7.8799999999999995E-2</v>
      </c>
      <c r="AG66" s="13">
        <v>0.14940000000000001</v>
      </c>
      <c r="AI66" s="10">
        <v>509</v>
      </c>
      <c r="AJ66" s="31">
        <v>0.1198</v>
      </c>
      <c r="AK66" s="29">
        <v>9.0999999999999998E-2</v>
      </c>
      <c r="AL66" s="33">
        <v>0.15629999999999999</v>
      </c>
      <c r="AM66" s="13"/>
      <c r="AN66" s="27"/>
      <c r="AO66" s="11"/>
      <c r="AP66" s="11"/>
      <c r="AQ66" s="11"/>
    </row>
    <row r="67" spans="1:43" x14ac:dyDescent="0.25">
      <c r="A67" s="39"/>
      <c r="B67" s="2" t="s">
        <v>37</v>
      </c>
      <c r="C67" s="2" t="s">
        <v>339</v>
      </c>
      <c r="D67" s="2" t="s">
        <v>343</v>
      </c>
      <c r="E67" s="10">
        <v>490</v>
      </c>
      <c r="F67" s="11">
        <v>0.19091476411996314</v>
      </c>
      <c r="G67" s="13">
        <v>0.146366759345463</v>
      </c>
      <c r="H67" s="13">
        <v>0.24512788650876394</v>
      </c>
      <c r="J67" s="10">
        <v>495</v>
      </c>
      <c r="K67" s="11">
        <v>0.21999889137328332</v>
      </c>
      <c r="L67" s="13">
        <v>0.17477524882436468</v>
      </c>
      <c r="M67" s="13">
        <v>0.27305238626916428</v>
      </c>
      <c r="O67" s="10">
        <v>511</v>
      </c>
      <c r="P67" s="11">
        <v>0.16350000000000001</v>
      </c>
      <c r="Q67" s="13">
        <v>0.12670000000000001</v>
      </c>
      <c r="R67" s="13">
        <v>0.2084</v>
      </c>
      <c r="S67" s="13"/>
      <c r="T67" s="10">
        <v>465</v>
      </c>
      <c r="U67" s="11">
        <v>0.17710000000000001</v>
      </c>
      <c r="V67" s="13">
        <v>0.14149999999999999</v>
      </c>
      <c r="W67" s="13">
        <v>0.21940000000000001</v>
      </c>
      <c r="Y67" s="10">
        <v>510</v>
      </c>
      <c r="Z67" s="11">
        <v>0.1532</v>
      </c>
      <c r="AA67" s="13">
        <v>0.1179</v>
      </c>
      <c r="AB67" s="13">
        <v>0.19670000000000001</v>
      </c>
      <c r="AD67" s="10">
        <v>480</v>
      </c>
      <c r="AE67" s="11">
        <v>8.0799999999999997E-2</v>
      </c>
      <c r="AF67" s="13">
        <v>5.8299999999999998E-2</v>
      </c>
      <c r="AG67" s="13">
        <v>0.111</v>
      </c>
      <c r="AI67" s="10">
        <v>524</v>
      </c>
      <c r="AJ67" s="31">
        <v>0.1008</v>
      </c>
      <c r="AK67" s="29">
        <v>7.3499999999999996E-2</v>
      </c>
      <c r="AL67" s="33">
        <v>0.1366</v>
      </c>
      <c r="AM67" s="13"/>
      <c r="AN67" s="27"/>
      <c r="AO67" s="11"/>
      <c r="AP67" s="11"/>
      <c r="AQ67" s="11"/>
    </row>
    <row r="68" spans="1:43" x14ac:dyDescent="0.25">
      <c r="A68" s="39"/>
      <c r="B68" s="2" t="s">
        <v>38</v>
      </c>
      <c r="C68" s="2" t="s">
        <v>337</v>
      </c>
      <c r="D68" s="2" t="s">
        <v>337</v>
      </c>
      <c r="E68" s="10">
        <v>502</v>
      </c>
      <c r="F68" s="11">
        <v>0.18327003242567008</v>
      </c>
      <c r="G68" s="13">
        <v>0.14324742079107231</v>
      </c>
      <c r="H68" s="13">
        <v>0.23145388388648627</v>
      </c>
      <c r="J68" s="10">
        <v>494</v>
      </c>
      <c r="K68" s="11">
        <v>0.21397748390796101</v>
      </c>
      <c r="L68" s="13">
        <v>0.17172387619737658</v>
      </c>
      <c r="M68" s="13">
        <v>0.26332253336348987</v>
      </c>
      <c r="O68" s="10">
        <v>499</v>
      </c>
      <c r="P68" s="11">
        <v>0.1817</v>
      </c>
      <c r="Q68" s="13">
        <v>0.14480000000000001</v>
      </c>
      <c r="R68" s="13">
        <v>0.22559999999999999</v>
      </c>
      <c r="S68" s="13"/>
      <c r="T68" s="10">
        <v>519</v>
      </c>
      <c r="U68" s="11">
        <v>0.14249999999999999</v>
      </c>
      <c r="V68" s="13">
        <v>0.1101</v>
      </c>
      <c r="W68" s="13">
        <v>0.18229999999999999</v>
      </c>
      <c r="Y68" s="10">
        <v>483</v>
      </c>
      <c r="Z68" s="11">
        <v>0.16769999999999999</v>
      </c>
      <c r="AA68" s="13">
        <v>0.1265</v>
      </c>
      <c r="AB68" s="13">
        <v>0.21909999999999999</v>
      </c>
      <c r="AD68" s="10">
        <v>492</v>
      </c>
      <c r="AE68" s="11">
        <v>7.6600000000000001E-2</v>
      </c>
      <c r="AF68" s="13">
        <v>5.1999999999999998E-2</v>
      </c>
      <c r="AG68" s="13">
        <v>0.1116</v>
      </c>
      <c r="AI68" s="10">
        <v>523</v>
      </c>
      <c r="AJ68" s="31">
        <v>0.15509999999999999</v>
      </c>
      <c r="AK68" s="29">
        <v>0.1179</v>
      </c>
      <c r="AL68" s="33">
        <v>0.20119999999999999</v>
      </c>
      <c r="AM68" s="13"/>
      <c r="AN68" s="27"/>
      <c r="AO68" s="11"/>
      <c r="AP68" s="11"/>
      <c r="AQ68" s="11"/>
    </row>
    <row r="69" spans="1:43" x14ac:dyDescent="0.25">
      <c r="A69" s="39"/>
      <c r="B69" s="2" t="s">
        <v>394</v>
      </c>
      <c r="C69" s="2" t="s">
        <v>337</v>
      </c>
      <c r="D69" s="2" t="s">
        <v>337</v>
      </c>
      <c r="E69" s="10">
        <v>512</v>
      </c>
      <c r="F69" s="11">
        <v>0.20649231293490128</v>
      </c>
      <c r="G69" s="13">
        <v>0.16290459581022121</v>
      </c>
      <c r="H69" s="13">
        <v>0.25814607263637807</v>
      </c>
      <c r="J69" s="10">
        <v>511</v>
      </c>
      <c r="K69" s="11">
        <v>0.17616160578155324</v>
      </c>
      <c r="L69" s="13">
        <v>0.13914411123520004</v>
      </c>
      <c r="M69" s="13">
        <v>0.22050459651518114</v>
      </c>
      <c r="O69" s="10">
        <v>474</v>
      </c>
      <c r="P69" s="11">
        <v>0.29430000000000001</v>
      </c>
      <c r="Q69" s="13">
        <v>0.24429999999999999</v>
      </c>
      <c r="R69" s="13">
        <v>0.3498</v>
      </c>
      <c r="S69" s="13"/>
      <c r="T69" s="10">
        <v>489</v>
      </c>
      <c r="U69" s="11">
        <v>0.189</v>
      </c>
      <c r="V69" s="13">
        <v>0.1507</v>
      </c>
      <c r="W69" s="13">
        <v>0.2344</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M69" s="13"/>
      <c r="AN69" s="27"/>
      <c r="AO69" s="11"/>
      <c r="AP69" s="27"/>
      <c r="AQ69" s="11"/>
    </row>
    <row r="70" spans="1:43" x14ac:dyDescent="0.25">
      <c r="A70" s="39"/>
      <c r="B70" s="2" t="s">
        <v>39</v>
      </c>
      <c r="C70" s="2" t="s">
        <v>337</v>
      </c>
      <c r="D70" s="2" t="s">
        <v>342</v>
      </c>
      <c r="E70" s="10">
        <v>495</v>
      </c>
      <c r="F70" s="11">
        <v>0.20573138456068749</v>
      </c>
      <c r="G70" s="13">
        <v>0.15689695274932802</v>
      </c>
      <c r="H70" s="13">
        <v>0.26498829850956224</v>
      </c>
      <c r="J70" s="10">
        <v>494</v>
      </c>
      <c r="K70" s="11">
        <v>0.1946933919894589</v>
      </c>
      <c r="L70" s="13">
        <v>0.1490133352098531</v>
      </c>
      <c r="M70" s="13">
        <v>0.25025859964638675</v>
      </c>
      <c r="O70" s="10">
        <v>473</v>
      </c>
      <c r="P70" s="11">
        <v>0.19320000000000001</v>
      </c>
      <c r="Q70" s="13">
        <v>0.1517</v>
      </c>
      <c r="R70" s="13">
        <v>0.2427</v>
      </c>
      <c r="S70" s="13"/>
      <c r="T70" s="10">
        <v>498</v>
      </c>
      <c r="U70" s="11">
        <v>0.17829999999999999</v>
      </c>
      <c r="V70" s="13">
        <v>0.14199999999999999</v>
      </c>
      <c r="W70" s="13">
        <v>0.22140000000000001</v>
      </c>
      <c r="Y70" s="10">
        <v>492</v>
      </c>
      <c r="Z70" s="11">
        <v>0.2109</v>
      </c>
      <c r="AA70" s="13">
        <v>0.1628</v>
      </c>
      <c r="AB70" s="13">
        <v>0.26879999999999998</v>
      </c>
      <c r="AD70" s="10">
        <v>494</v>
      </c>
      <c r="AE70" s="11">
        <v>0.1113</v>
      </c>
      <c r="AF70" s="13">
        <v>8.2100000000000006E-2</v>
      </c>
      <c r="AG70" s="13">
        <v>0.14929999999999999</v>
      </c>
      <c r="AI70" s="10">
        <v>501</v>
      </c>
      <c r="AJ70" s="31">
        <v>0.15279999999999999</v>
      </c>
      <c r="AK70" s="29">
        <v>0.11700000000000001</v>
      </c>
      <c r="AL70" s="33">
        <v>0.1971</v>
      </c>
      <c r="AM70" s="13"/>
      <c r="AN70" s="27"/>
      <c r="AO70" s="11"/>
      <c r="AP70" s="11"/>
      <c r="AQ70" s="11"/>
    </row>
    <row r="71" spans="1:43" x14ac:dyDescent="0.25">
      <c r="A71" s="39"/>
      <c r="B71" s="2" t="s">
        <v>40</v>
      </c>
      <c r="C71" s="2" t="s">
        <v>340</v>
      </c>
      <c r="D71" s="2" t="s">
        <v>340</v>
      </c>
      <c r="E71" s="10">
        <v>1020</v>
      </c>
      <c r="F71" s="11">
        <v>0.22060213071334764</v>
      </c>
      <c r="G71" s="13">
        <v>0.18826331924151579</v>
      </c>
      <c r="H71" s="13">
        <v>0.25673897240688859</v>
      </c>
      <c r="J71" s="10">
        <v>958</v>
      </c>
      <c r="K71" s="11">
        <v>0.20358893932436259</v>
      </c>
      <c r="L71" s="13">
        <v>0.17354583970946139</v>
      </c>
      <c r="M71" s="13">
        <v>0.23733932804922578</v>
      </c>
      <c r="O71" s="10">
        <v>472</v>
      </c>
      <c r="P71" s="11">
        <v>0.18590000000000001</v>
      </c>
      <c r="Q71" s="13">
        <v>0.1469</v>
      </c>
      <c r="R71" s="13">
        <v>0.2324</v>
      </c>
      <c r="S71" s="13"/>
      <c r="T71" s="10">
        <v>494</v>
      </c>
      <c r="U71" s="11">
        <v>0.27160000000000001</v>
      </c>
      <c r="V71" s="13">
        <v>0.22289999999999999</v>
      </c>
      <c r="W71" s="13">
        <v>0.32650000000000001</v>
      </c>
      <c r="Y71" s="10">
        <v>488</v>
      </c>
      <c r="Z71" s="11">
        <v>0.22389999999999999</v>
      </c>
      <c r="AA71" s="13">
        <v>0.18179999999999999</v>
      </c>
      <c r="AB71" s="13">
        <v>0.27239999999999998</v>
      </c>
      <c r="AD71" s="10">
        <v>516</v>
      </c>
      <c r="AE71" s="11">
        <v>0.16400000000000001</v>
      </c>
      <c r="AF71" s="13">
        <v>0.1285</v>
      </c>
      <c r="AG71" s="13">
        <v>0.20710000000000001</v>
      </c>
      <c r="AI71" s="10">
        <v>519</v>
      </c>
      <c r="AJ71" s="31">
        <v>0.18179999999999999</v>
      </c>
      <c r="AK71" s="29">
        <v>0.14560000000000001</v>
      </c>
      <c r="AL71" s="33">
        <v>0.22459999999999999</v>
      </c>
      <c r="AM71" s="13"/>
      <c r="AN71" s="27"/>
      <c r="AO71" s="11"/>
      <c r="AP71" s="11"/>
      <c r="AQ71" s="11"/>
    </row>
    <row r="72" spans="1:43" x14ac:dyDescent="0.25">
      <c r="A72" s="39"/>
      <c r="B72" s="2" t="s">
        <v>41</v>
      </c>
      <c r="C72" s="2" t="s">
        <v>340</v>
      </c>
      <c r="D72" s="2" t="s">
        <v>340</v>
      </c>
      <c r="E72" s="10">
        <v>995</v>
      </c>
      <c r="F72" s="11">
        <v>0.24583351154679403</v>
      </c>
      <c r="G72" s="13">
        <v>0.21143393257285525</v>
      </c>
      <c r="H72" s="13">
        <v>0.28381545963712107</v>
      </c>
      <c r="J72" s="10">
        <v>997</v>
      </c>
      <c r="K72" s="11">
        <v>0.21702514019086494</v>
      </c>
      <c r="L72" s="13">
        <v>0.18586356234951315</v>
      </c>
      <c r="M72" s="13">
        <v>0.25179538842903892</v>
      </c>
      <c r="O72" s="10">
        <v>494</v>
      </c>
      <c r="P72" s="11">
        <v>0.2477</v>
      </c>
      <c r="Q72" s="13">
        <v>0.20230000000000001</v>
      </c>
      <c r="R72" s="13">
        <v>0.29930000000000001</v>
      </c>
      <c r="S72" s="13"/>
      <c r="T72" s="10">
        <v>471</v>
      </c>
      <c r="U72" s="11">
        <v>0.20710000000000001</v>
      </c>
      <c r="V72" s="13">
        <v>0.16550000000000001</v>
      </c>
      <c r="W72" s="13">
        <v>0.25609999999999999</v>
      </c>
      <c r="Y72" s="10">
        <v>493</v>
      </c>
      <c r="Z72" s="11">
        <v>0.24360000000000001</v>
      </c>
      <c r="AA72" s="13">
        <v>0.2001</v>
      </c>
      <c r="AB72" s="13">
        <v>0.29310000000000003</v>
      </c>
      <c r="AD72" s="10">
        <v>512</v>
      </c>
      <c r="AE72" s="11">
        <v>0.14380000000000001</v>
      </c>
      <c r="AF72" s="13">
        <v>0.1105</v>
      </c>
      <c r="AG72" s="13">
        <v>0.18509999999999999</v>
      </c>
      <c r="AI72" s="10">
        <v>506</v>
      </c>
      <c r="AJ72" s="31">
        <v>0.17710000000000001</v>
      </c>
      <c r="AK72" s="29">
        <v>0.13869999999999999</v>
      </c>
      <c r="AL72" s="33">
        <v>0.2233</v>
      </c>
      <c r="AM72" s="13"/>
      <c r="AN72" s="27"/>
      <c r="AO72" s="11"/>
      <c r="AP72" s="11"/>
      <c r="AQ72" s="11"/>
    </row>
    <row r="73" spans="1:43" x14ac:dyDescent="0.25">
      <c r="A73" s="39"/>
      <c r="B73" s="2" t="s">
        <v>42</v>
      </c>
      <c r="C73" s="2" t="s">
        <v>338</v>
      </c>
      <c r="D73" s="2" t="s">
        <v>347</v>
      </c>
      <c r="E73" s="10">
        <v>516</v>
      </c>
      <c r="F73" s="11">
        <v>0.18484784628076337</v>
      </c>
      <c r="G73" s="13">
        <v>0.14324539855234256</v>
      </c>
      <c r="H73" s="13">
        <v>0.23521563872177745</v>
      </c>
      <c r="J73" s="10">
        <v>513</v>
      </c>
      <c r="K73" s="11">
        <v>0.14416701036452861</v>
      </c>
      <c r="L73" s="13">
        <v>0.10776463871840133</v>
      </c>
      <c r="M73" s="13">
        <v>0.19024403498385525</v>
      </c>
      <c r="O73" s="10">
        <v>493</v>
      </c>
      <c r="P73" s="11">
        <v>0.15540000000000001</v>
      </c>
      <c r="Q73" s="13">
        <v>0.11700000000000001</v>
      </c>
      <c r="R73" s="13">
        <v>0.2034</v>
      </c>
      <c r="S73" s="13"/>
      <c r="T73" s="10">
        <v>509</v>
      </c>
      <c r="U73" s="11">
        <v>0.18440000000000001</v>
      </c>
      <c r="V73" s="13">
        <v>0.1396</v>
      </c>
      <c r="W73" s="13">
        <v>0.23960000000000001</v>
      </c>
      <c r="Y73" s="10">
        <v>493</v>
      </c>
      <c r="Z73" s="11">
        <v>0.14829999999999999</v>
      </c>
      <c r="AA73" s="13">
        <v>0.1133</v>
      </c>
      <c r="AB73" s="13">
        <v>0.19170000000000001</v>
      </c>
      <c r="AD73" s="10">
        <v>495</v>
      </c>
      <c r="AE73" s="11">
        <v>0.13750000000000001</v>
      </c>
      <c r="AF73" s="13">
        <v>9.9599999999999994E-2</v>
      </c>
      <c r="AG73" s="13">
        <v>0.18679999999999999</v>
      </c>
      <c r="AI73" s="10">
        <v>506</v>
      </c>
      <c r="AJ73" s="31">
        <v>0.13439999999999999</v>
      </c>
      <c r="AK73" s="29">
        <v>0.1033</v>
      </c>
      <c r="AL73" s="33">
        <v>0.17319999999999999</v>
      </c>
      <c r="AM73" s="13"/>
      <c r="AN73" s="27"/>
      <c r="AO73" s="11"/>
      <c r="AP73" s="11"/>
      <c r="AQ73" s="11"/>
    </row>
    <row r="74" spans="1:43" x14ac:dyDescent="0.25">
      <c r="A74" s="39"/>
      <c r="B74" s="2" t="s">
        <v>43</v>
      </c>
      <c r="C74" s="2" t="s">
        <v>338</v>
      </c>
      <c r="D74" s="2" t="s">
        <v>345</v>
      </c>
      <c r="E74" s="10">
        <v>500</v>
      </c>
      <c r="F74" s="11">
        <v>0.12266046173213117</v>
      </c>
      <c r="G74" s="13">
        <v>9.1678666511630244E-2</v>
      </c>
      <c r="H74" s="13">
        <v>0.16224209574586296</v>
      </c>
      <c r="J74" s="10">
        <v>506</v>
      </c>
      <c r="K74" s="11">
        <v>0.17687895747849158</v>
      </c>
      <c r="L74" s="13">
        <v>0.1405772981343226</v>
      </c>
      <c r="M74" s="13">
        <v>0.22015353705837626</v>
      </c>
      <c r="O74" s="10">
        <v>491</v>
      </c>
      <c r="P74" s="11">
        <v>0.1898</v>
      </c>
      <c r="Q74" s="13">
        <v>0.15040000000000001</v>
      </c>
      <c r="R74" s="13">
        <v>0.23680000000000001</v>
      </c>
      <c r="S74" s="13"/>
      <c r="T74" s="10">
        <v>485</v>
      </c>
      <c r="U74" s="11">
        <v>0.16889999999999999</v>
      </c>
      <c r="V74" s="13">
        <v>0.13189999999999999</v>
      </c>
      <c r="W74" s="13">
        <v>0.2137</v>
      </c>
      <c r="Y74" s="10">
        <v>499</v>
      </c>
      <c r="Z74" s="11">
        <v>0.17219999999999999</v>
      </c>
      <c r="AA74" s="13">
        <v>0.13320000000000001</v>
      </c>
      <c r="AB74" s="13">
        <v>0.21959999999999999</v>
      </c>
      <c r="AD74" s="10">
        <v>490</v>
      </c>
      <c r="AE74" s="11">
        <v>8.3000000000000004E-2</v>
      </c>
      <c r="AF74" s="13">
        <v>5.96E-2</v>
      </c>
      <c r="AG74" s="13">
        <v>0.1143</v>
      </c>
      <c r="AI74" s="10">
        <v>496</v>
      </c>
      <c r="AJ74" s="31">
        <v>0.1232</v>
      </c>
      <c r="AK74" s="29">
        <v>9.4100000000000003E-2</v>
      </c>
      <c r="AL74" s="33">
        <v>0.15959999999999999</v>
      </c>
      <c r="AM74" s="13"/>
      <c r="AN74" s="27"/>
      <c r="AO74" s="11"/>
      <c r="AP74" s="11"/>
      <c r="AQ74" s="11"/>
    </row>
    <row r="75" spans="1:43" x14ac:dyDescent="0.25">
      <c r="A75" s="39"/>
      <c r="B75" s="2" t="s">
        <v>44</v>
      </c>
      <c r="C75" s="2" t="s">
        <v>337</v>
      </c>
      <c r="D75" s="2" t="s">
        <v>342</v>
      </c>
      <c r="E75" s="10">
        <v>518</v>
      </c>
      <c r="F75" s="11">
        <v>0.19877294474274701</v>
      </c>
      <c r="G75" s="13">
        <v>0.15773260385848592</v>
      </c>
      <c r="H75" s="13">
        <v>0.24735557267116093</v>
      </c>
      <c r="J75" s="10">
        <v>497</v>
      </c>
      <c r="K75" s="11">
        <v>0.20587406717966736</v>
      </c>
      <c r="L75" s="13">
        <v>0.16478735832404795</v>
      </c>
      <c r="M75" s="13">
        <v>0.25408849681737078</v>
      </c>
      <c r="O75" s="10">
        <v>501</v>
      </c>
      <c r="P75" s="11">
        <v>0.19600000000000001</v>
      </c>
      <c r="Q75" s="13">
        <v>0.1575</v>
      </c>
      <c r="R75" s="13">
        <v>0.2412</v>
      </c>
      <c r="S75" s="13"/>
      <c r="T75" s="10">
        <v>481</v>
      </c>
      <c r="U75" s="11">
        <v>0.23769999999999999</v>
      </c>
      <c r="V75" s="13">
        <v>0.19209999999999999</v>
      </c>
      <c r="W75" s="13">
        <v>0.29020000000000001</v>
      </c>
      <c r="Y75" s="10">
        <v>512</v>
      </c>
      <c r="Z75" s="11">
        <v>0.20730000000000001</v>
      </c>
      <c r="AA75" s="13">
        <v>0.1673</v>
      </c>
      <c r="AB75" s="13">
        <v>0.25380000000000003</v>
      </c>
      <c r="AD75" s="10">
        <v>485</v>
      </c>
      <c r="AE75" s="11">
        <v>0.11509999999999999</v>
      </c>
      <c r="AF75" s="13">
        <v>8.4699999999999998E-2</v>
      </c>
      <c r="AG75" s="13">
        <v>0.1547</v>
      </c>
      <c r="AI75" s="10">
        <v>491</v>
      </c>
      <c r="AJ75" s="31">
        <v>0.19650000000000001</v>
      </c>
      <c r="AK75" s="29">
        <v>0.15620000000000001</v>
      </c>
      <c r="AL75" s="33">
        <v>0.24429999999999999</v>
      </c>
      <c r="AM75" s="13"/>
      <c r="AN75" s="27"/>
      <c r="AO75" s="11"/>
      <c r="AP75" s="11"/>
      <c r="AQ75" s="11"/>
    </row>
    <row r="76" spans="1:43" x14ac:dyDescent="0.25">
      <c r="A76" s="39"/>
      <c r="B76" s="2" t="s">
        <v>45</v>
      </c>
      <c r="C76" s="2" t="s">
        <v>337</v>
      </c>
      <c r="D76" s="2" t="s">
        <v>337</v>
      </c>
      <c r="E76" s="10">
        <v>496</v>
      </c>
      <c r="F76" s="11">
        <v>0.2107218172077332</v>
      </c>
      <c r="G76" s="13">
        <v>0.16229035019611712</v>
      </c>
      <c r="H76" s="13">
        <v>0.26896591945175841</v>
      </c>
      <c r="J76" s="10">
        <v>501</v>
      </c>
      <c r="K76" s="11">
        <v>0.23158594900309593</v>
      </c>
      <c r="L76" s="13">
        <v>0.18878307434256444</v>
      </c>
      <c r="M76" s="13">
        <v>0.28073506170360824</v>
      </c>
      <c r="O76" s="10">
        <v>514</v>
      </c>
      <c r="P76" s="11">
        <v>0.28749999999999998</v>
      </c>
      <c r="Q76" s="13">
        <v>0.2394</v>
      </c>
      <c r="R76" s="13">
        <v>0.34100000000000003</v>
      </c>
      <c r="S76" s="13"/>
      <c r="T76" s="10">
        <v>498</v>
      </c>
      <c r="U76" s="11">
        <v>0.2261</v>
      </c>
      <c r="V76" s="13">
        <v>0.18190000000000001</v>
      </c>
      <c r="W76" s="13">
        <v>0.27739999999999998</v>
      </c>
      <c r="Y76" s="10">
        <v>512</v>
      </c>
      <c r="Z76" s="11">
        <v>0.1943</v>
      </c>
      <c r="AA76" s="13">
        <v>0.15090000000000001</v>
      </c>
      <c r="AB76" s="13">
        <v>0.24660000000000001</v>
      </c>
      <c r="AD76" s="10">
        <v>493</v>
      </c>
      <c r="AE76" s="11">
        <v>0.1249</v>
      </c>
      <c r="AF76" s="13">
        <v>9.2399999999999996E-2</v>
      </c>
      <c r="AG76" s="13">
        <v>0.16669999999999999</v>
      </c>
      <c r="AI76" s="10">
        <v>507</v>
      </c>
      <c r="AJ76" s="31">
        <v>0.14910000000000001</v>
      </c>
      <c r="AK76" s="29">
        <v>0.11360000000000001</v>
      </c>
      <c r="AL76" s="33">
        <v>0.1933</v>
      </c>
      <c r="AM76" s="13"/>
      <c r="AN76" s="27"/>
      <c r="AO76" s="11"/>
      <c r="AP76" s="11"/>
      <c r="AQ76" s="11"/>
    </row>
    <row r="77" spans="1:43" x14ac:dyDescent="0.25">
      <c r="A77" s="39"/>
      <c r="B77" s="2" t="s">
        <v>46</v>
      </c>
      <c r="C77" s="2" t="s">
        <v>339</v>
      </c>
      <c r="D77" s="2" t="s">
        <v>343</v>
      </c>
      <c r="E77" s="10">
        <v>510</v>
      </c>
      <c r="F77" s="11">
        <v>0.12802707777718089</v>
      </c>
      <c r="G77" s="13">
        <v>9.416536547980775E-2</v>
      </c>
      <c r="H77" s="13">
        <v>0.171756581307557</v>
      </c>
      <c r="J77" s="10">
        <v>484</v>
      </c>
      <c r="K77" s="11">
        <v>0.1627673008575323</v>
      </c>
      <c r="L77" s="13">
        <v>0.12638582477478735</v>
      </c>
      <c r="M77" s="13">
        <v>0.20713841217710127</v>
      </c>
      <c r="O77" s="10">
        <v>528</v>
      </c>
      <c r="P77" s="11">
        <v>0.16700000000000001</v>
      </c>
      <c r="Q77" s="13">
        <v>0.12820000000000001</v>
      </c>
      <c r="R77" s="13">
        <v>0.2147</v>
      </c>
      <c r="S77" s="13"/>
      <c r="T77" s="10">
        <v>516</v>
      </c>
      <c r="U77" s="11">
        <v>0.16619999999999999</v>
      </c>
      <c r="V77" s="13">
        <v>0.13009999999999999</v>
      </c>
      <c r="W77" s="13">
        <v>0.21</v>
      </c>
      <c r="Y77" s="10">
        <v>485</v>
      </c>
      <c r="Z77" s="11">
        <v>0.1424</v>
      </c>
      <c r="AA77" s="13">
        <v>0.1056</v>
      </c>
      <c r="AB77" s="13">
        <v>0.1893</v>
      </c>
      <c r="AD77" s="10">
        <v>475</v>
      </c>
      <c r="AE77" s="11">
        <v>9.2999999999999999E-2</v>
      </c>
      <c r="AF77" s="13">
        <v>6.2700000000000006E-2</v>
      </c>
      <c r="AG77" s="13">
        <v>0.13589999999999999</v>
      </c>
      <c r="AI77" s="10">
        <v>515</v>
      </c>
      <c r="AJ77" s="31">
        <v>0.1963</v>
      </c>
      <c r="AK77" s="29">
        <v>0.15570000000000001</v>
      </c>
      <c r="AL77" s="33">
        <v>0.2445</v>
      </c>
      <c r="AM77" s="13"/>
      <c r="AN77" s="27"/>
      <c r="AO77" s="11"/>
      <c r="AP77" s="11"/>
      <c r="AQ77" s="11"/>
    </row>
    <row r="78" spans="1:43" x14ac:dyDescent="0.25">
      <c r="A78" s="39"/>
      <c r="B78" s="2" t="s">
        <v>47</v>
      </c>
      <c r="C78" s="2" t="s">
        <v>341</v>
      </c>
      <c r="D78" s="2" t="s">
        <v>341</v>
      </c>
      <c r="E78" s="10">
        <v>976</v>
      </c>
      <c r="F78" s="11">
        <v>0.25295564980404778</v>
      </c>
      <c r="G78" s="13">
        <v>0.21736030548976992</v>
      </c>
      <c r="H78" s="13">
        <v>0.29220379953649889</v>
      </c>
      <c r="J78" s="10">
        <v>987</v>
      </c>
      <c r="K78" s="11">
        <v>0.23795774168067801</v>
      </c>
      <c r="L78" s="13">
        <v>0.20253344444036167</v>
      </c>
      <c r="M78" s="13">
        <v>0.27742252278623991</v>
      </c>
      <c r="O78" s="10">
        <v>522</v>
      </c>
      <c r="P78" s="11">
        <v>0.25469999999999998</v>
      </c>
      <c r="Q78" s="13">
        <v>0.20499999999999999</v>
      </c>
      <c r="R78" s="13">
        <v>0.31180000000000002</v>
      </c>
      <c r="S78" s="13"/>
      <c r="T78" s="10">
        <v>481</v>
      </c>
      <c r="U78" s="11">
        <v>0.20399999999999999</v>
      </c>
      <c r="V78" s="13">
        <v>0.16059999999999999</v>
      </c>
      <c r="W78" s="13">
        <v>0.2555</v>
      </c>
      <c r="Y78" s="10">
        <v>515</v>
      </c>
      <c r="Z78" s="11">
        <v>0.21859999999999999</v>
      </c>
      <c r="AA78" s="13">
        <v>0.1691</v>
      </c>
      <c r="AB78" s="13">
        <v>0.27760000000000001</v>
      </c>
      <c r="AD78" s="10">
        <v>499</v>
      </c>
      <c r="AE78" s="11">
        <v>0.15690000000000001</v>
      </c>
      <c r="AF78" s="13">
        <v>0.1205</v>
      </c>
      <c r="AG78" s="13">
        <v>0.2019</v>
      </c>
      <c r="AI78" s="10">
        <v>494</v>
      </c>
      <c r="AJ78" s="31">
        <v>0.20039999999999999</v>
      </c>
      <c r="AK78" s="29">
        <v>0.1492</v>
      </c>
      <c r="AL78" s="33">
        <v>0.26379999999999998</v>
      </c>
      <c r="AM78" s="13"/>
      <c r="AN78" s="27"/>
      <c r="AO78" s="11"/>
      <c r="AP78" s="11"/>
      <c r="AQ78" s="11"/>
    </row>
    <row r="79" spans="1:43" x14ac:dyDescent="0.25">
      <c r="A79" s="39"/>
      <c r="B79" s="2" t="s">
        <v>48</v>
      </c>
      <c r="C79" s="2" t="s">
        <v>337</v>
      </c>
      <c r="D79" s="2" t="s">
        <v>342</v>
      </c>
      <c r="E79" s="10">
        <v>488</v>
      </c>
      <c r="F79" s="11">
        <v>0.1696301789306843</v>
      </c>
      <c r="G79" s="13">
        <v>0.13108954195041092</v>
      </c>
      <c r="H79" s="13">
        <v>0.21667628470776973</v>
      </c>
      <c r="J79" s="10">
        <v>515</v>
      </c>
      <c r="K79" s="11">
        <v>0.19025647032722323</v>
      </c>
      <c r="L79" s="13">
        <v>0.14953693580302516</v>
      </c>
      <c r="M79" s="13">
        <v>0.23894875762989823</v>
      </c>
      <c r="O79" s="10">
        <v>491</v>
      </c>
      <c r="P79" s="11">
        <v>0.21029999999999999</v>
      </c>
      <c r="Q79" s="13">
        <v>0.1673</v>
      </c>
      <c r="R79" s="13">
        <v>0.26079999999999998</v>
      </c>
      <c r="S79" s="13"/>
      <c r="T79" s="10">
        <v>480</v>
      </c>
      <c r="U79" s="11">
        <v>0.20200000000000001</v>
      </c>
      <c r="V79" s="13">
        <v>0.16</v>
      </c>
      <c r="W79" s="13">
        <v>0.25159999999999999</v>
      </c>
      <c r="Y79" s="10">
        <v>501</v>
      </c>
      <c r="Z79" s="11">
        <v>0.12470000000000001</v>
      </c>
      <c r="AA79" s="13">
        <v>9.3799999999999994E-2</v>
      </c>
      <c r="AB79" s="13">
        <v>0.16400000000000001</v>
      </c>
      <c r="AD79" s="10">
        <v>509</v>
      </c>
      <c r="AE79" s="11">
        <v>0.12529999999999999</v>
      </c>
      <c r="AF79" s="13">
        <v>9.1800000000000007E-2</v>
      </c>
      <c r="AG79" s="13">
        <v>0.16869999999999999</v>
      </c>
      <c r="AI79" s="10">
        <v>495</v>
      </c>
      <c r="AJ79" s="31">
        <v>0.1661</v>
      </c>
      <c r="AK79" s="29">
        <v>0.13070000000000001</v>
      </c>
      <c r="AL79" s="33">
        <v>0.2087</v>
      </c>
      <c r="AM79" s="13"/>
      <c r="AN79" s="27"/>
      <c r="AO79" s="11"/>
      <c r="AP79" s="11"/>
      <c r="AQ79" s="11"/>
    </row>
    <row r="80" spans="1:43" x14ac:dyDescent="0.25">
      <c r="A80" s="39"/>
      <c r="B80" s="2" t="s">
        <v>49</v>
      </c>
      <c r="C80" s="2" t="s">
        <v>340</v>
      </c>
      <c r="D80" s="2" t="s">
        <v>340</v>
      </c>
      <c r="E80" s="10">
        <v>511</v>
      </c>
      <c r="F80" s="11">
        <v>0.22103289381979024</v>
      </c>
      <c r="G80" s="13">
        <v>0.16916205201400708</v>
      </c>
      <c r="H80" s="13">
        <v>0.28338406338665439</v>
      </c>
      <c r="J80" s="10">
        <v>498</v>
      </c>
      <c r="K80" s="11">
        <v>0.21807103439869946</v>
      </c>
      <c r="L80" s="13">
        <v>0.17546131279620605</v>
      </c>
      <c r="M80" s="13">
        <v>0.26766916685202002</v>
      </c>
      <c r="O80" s="10">
        <v>489</v>
      </c>
      <c r="P80" s="11">
        <v>0.26279999999999998</v>
      </c>
      <c r="Q80" s="13">
        <v>0.21709999999999999</v>
      </c>
      <c r="R80" s="13">
        <v>0.31419999999999998</v>
      </c>
      <c r="S80" s="13"/>
      <c r="T80" s="10">
        <v>489</v>
      </c>
      <c r="U80" s="11">
        <v>0.2697</v>
      </c>
      <c r="V80" s="13">
        <v>0.22189999999999999</v>
      </c>
      <c r="W80" s="13">
        <v>0.32350000000000001</v>
      </c>
      <c r="Y80" s="10">
        <v>495</v>
      </c>
      <c r="Z80" s="11">
        <v>0.215</v>
      </c>
      <c r="AA80" s="13">
        <v>0.1724</v>
      </c>
      <c r="AB80" s="13">
        <v>0.2646</v>
      </c>
      <c r="AD80" s="10">
        <v>497</v>
      </c>
      <c r="AE80" s="11">
        <v>0.1789</v>
      </c>
      <c r="AF80" s="13">
        <v>0.14050000000000001</v>
      </c>
      <c r="AG80" s="13">
        <v>0.22500000000000001</v>
      </c>
      <c r="AI80" s="10">
        <v>487</v>
      </c>
      <c r="AJ80" s="31">
        <v>0.1832</v>
      </c>
      <c r="AK80" s="29">
        <v>0.1431</v>
      </c>
      <c r="AL80" s="33">
        <v>0.23139999999999999</v>
      </c>
      <c r="AM80" s="13"/>
      <c r="AN80" s="27"/>
      <c r="AO80" s="11"/>
      <c r="AP80" s="11"/>
      <c r="AQ80" s="11"/>
    </row>
    <row r="81" spans="1:43" x14ac:dyDescent="0.25">
      <c r="A81" s="39"/>
      <c r="B81" s="2" t="s">
        <v>50</v>
      </c>
      <c r="C81" s="2" t="s">
        <v>339</v>
      </c>
      <c r="D81" s="2" t="s">
        <v>346</v>
      </c>
      <c r="E81" s="10">
        <v>1978</v>
      </c>
      <c r="F81" s="11">
        <v>0.24169316116313186</v>
      </c>
      <c r="G81" s="13">
        <v>0.21415320828520662</v>
      </c>
      <c r="H81" s="13">
        <v>0.27155091935858994</v>
      </c>
      <c r="J81" s="10">
        <v>1973</v>
      </c>
      <c r="K81" s="11">
        <v>0.23673091930935261</v>
      </c>
      <c r="L81" s="13">
        <v>0.21188925936747074</v>
      </c>
      <c r="M81" s="13">
        <v>0.26351120037794468</v>
      </c>
      <c r="O81" s="10">
        <v>1992</v>
      </c>
      <c r="P81" s="11">
        <v>0.20119999999999999</v>
      </c>
      <c r="Q81" s="13">
        <v>0.17910000000000001</v>
      </c>
      <c r="R81" s="13">
        <v>0.22520000000000001</v>
      </c>
      <c r="S81" s="13"/>
      <c r="T81" s="10">
        <v>1996</v>
      </c>
      <c r="U81" s="11">
        <v>0.21299999999999999</v>
      </c>
      <c r="V81" s="13">
        <v>0.19009999999999999</v>
      </c>
      <c r="W81" s="13">
        <v>0.2379</v>
      </c>
      <c r="Y81" s="10">
        <v>1937</v>
      </c>
      <c r="Z81" s="11">
        <v>0.17960000000000001</v>
      </c>
      <c r="AA81" s="13">
        <v>0.15859999999999999</v>
      </c>
      <c r="AB81" s="13">
        <v>0.2026</v>
      </c>
      <c r="AD81" s="10">
        <v>1993</v>
      </c>
      <c r="AE81" s="11">
        <v>0.1348</v>
      </c>
      <c r="AF81" s="13">
        <v>0.1157</v>
      </c>
      <c r="AG81" s="13">
        <v>0.1565</v>
      </c>
      <c r="AI81" s="10">
        <v>2936</v>
      </c>
      <c r="AJ81" s="31">
        <v>0.1457</v>
      </c>
      <c r="AK81" s="29">
        <v>0.13009999999999999</v>
      </c>
      <c r="AL81" s="33">
        <v>0.1628</v>
      </c>
      <c r="AM81" s="13"/>
      <c r="AN81" s="27"/>
      <c r="AO81" s="11"/>
      <c r="AP81" s="11"/>
      <c r="AQ81" s="11"/>
    </row>
    <row r="82" spans="1:43" x14ac:dyDescent="0.25">
      <c r="A82" s="39"/>
      <c r="B82" s="2" t="s">
        <v>51</v>
      </c>
      <c r="C82" s="2" t="s">
        <v>339</v>
      </c>
      <c r="D82" s="2" t="s">
        <v>343</v>
      </c>
      <c r="E82" s="10">
        <v>492</v>
      </c>
      <c r="F82" s="11">
        <v>0.2316238406816182</v>
      </c>
      <c r="G82" s="13">
        <v>0.17576775629538191</v>
      </c>
      <c r="H82" s="13">
        <v>0.29879539749397477</v>
      </c>
      <c r="J82" s="10">
        <v>501</v>
      </c>
      <c r="K82" s="11">
        <v>0.25229445490752878</v>
      </c>
      <c r="L82" s="13">
        <v>0.20517693448880805</v>
      </c>
      <c r="M82" s="13">
        <v>0.30606561453191206</v>
      </c>
      <c r="O82" s="10">
        <v>502</v>
      </c>
      <c r="P82" s="11">
        <v>0.2276</v>
      </c>
      <c r="Q82" s="13">
        <v>0.18590000000000001</v>
      </c>
      <c r="R82" s="13">
        <v>0.27550000000000002</v>
      </c>
      <c r="S82" s="13"/>
      <c r="T82" s="10">
        <v>503</v>
      </c>
      <c r="U82" s="11">
        <v>0.1835</v>
      </c>
      <c r="V82" s="13">
        <v>0.14480000000000001</v>
      </c>
      <c r="W82" s="13">
        <v>0.2298</v>
      </c>
      <c r="Y82" s="10">
        <v>532</v>
      </c>
      <c r="Z82" s="11">
        <v>0.14949999999999999</v>
      </c>
      <c r="AA82" s="13">
        <v>0.115</v>
      </c>
      <c r="AB82" s="13">
        <v>0.19209999999999999</v>
      </c>
      <c r="AD82" s="10">
        <v>525</v>
      </c>
      <c r="AE82" s="11">
        <v>0.12470000000000001</v>
      </c>
      <c r="AF82" s="13">
        <v>9.1899999999999996E-2</v>
      </c>
      <c r="AG82" s="13">
        <v>0.1671</v>
      </c>
      <c r="AI82" s="10">
        <v>489</v>
      </c>
      <c r="AJ82" s="31">
        <v>0.11360000000000001</v>
      </c>
      <c r="AK82" s="29">
        <v>8.6699999999999999E-2</v>
      </c>
      <c r="AL82" s="33">
        <v>0.1477</v>
      </c>
      <c r="AM82" s="13"/>
      <c r="AN82" s="27"/>
      <c r="AO82" s="11"/>
      <c r="AP82" s="11"/>
      <c r="AQ82" s="11"/>
    </row>
    <row r="83" spans="1:43" x14ac:dyDescent="0.25">
      <c r="A83" s="39"/>
      <c r="B83" s="2" t="s">
        <v>52</v>
      </c>
      <c r="C83" s="2" t="s">
        <v>338</v>
      </c>
      <c r="D83" s="2" t="s">
        <v>345</v>
      </c>
      <c r="E83" s="10">
        <v>499</v>
      </c>
      <c r="F83" s="11">
        <v>0.14737582216779663</v>
      </c>
      <c r="G83" s="13">
        <v>0.11500101622387404</v>
      </c>
      <c r="H83" s="13">
        <v>0.18693952597421018</v>
      </c>
      <c r="J83" s="10">
        <v>480</v>
      </c>
      <c r="K83" s="11">
        <v>0.16799724163371743</v>
      </c>
      <c r="L83" s="13">
        <v>0.13367459636691079</v>
      </c>
      <c r="M83" s="13">
        <v>0.20900652286228816</v>
      </c>
      <c r="O83" s="10">
        <v>515</v>
      </c>
      <c r="P83" s="11">
        <v>0.17660000000000001</v>
      </c>
      <c r="Q83" s="13">
        <v>0.13730000000000001</v>
      </c>
      <c r="R83" s="13">
        <v>0.22420000000000001</v>
      </c>
      <c r="S83" s="13"/>
      <c r="T83" s="10">
        <v>504</v>
      </c>
      <c r="U83" s="11">
        <v>0.15310000000000001</v>
      </c>
      <c r="V83" s="13">
        <v>0.11890000000000001</v>
      </c>
      <c r="W83" s="13">
        <v>0.19489999999999999</v>
      </c>
      <c r="Y83" s="10">
        <v>500</v>
      </c>
      <c r="Z83" s="11">
        <v>0.1542</v>
      </c>
      <c r="AA83" s="13">
        <v>0.1168</v>
      </c>
      <c r="AB83" s="13">
        <v>0.2009</v>
      </c>
      <c r="AD83" s="10">
        <v>547</v>
      </c>
      <c r="AE83" s="11">
        <v>9.1700000000000004E-2</v>
      </c>
      <c r="AF83" s="13">
        <v>6.3E-2</v>
      </c>
      <c r="AG83" s="13">
        <v>0.13159999999999999</v>
      </c>
      <c r="AI83" s="10">
        <v>508</v>
      </c>
      <c r="AJ83" s="31">
        <v>9.35E-2</v>
      </c>
      <c r="AK83" s="29">
        <v>6.7799999999999999E-2</v>
      </c>
      <c r="AL83" s="33">
        <v>0.1275</v>
      </c>
      <c r="AM83" s="13"/>
      <c r="AN83" s="27"/>
      <c r="AO83" s="11"/>
      <c r="AP83" s="11"/>
      <c r="AQ83" s="11"/>
    </row>
    <row r="84" spans="1:43" x14ac:dyDescent="0.25">
      <c r="A84" s="39"/>
      <c r="B84" s="2" t="s">
        <v>53</v>
      </c>
      <c r="C84" s="2" t="s">
        <v>338</v>
      </c>
      <c r="D84" s="2" t="s">
        <v>345</v>
      </c>
      <c r="E84" s="10">
        <v>497</v>
      </c>
      <c r="F84" s="11">
        <v>0.20894920401231026</v>
      </c>
      <c r="G84" s="13">
        <v>0.16481554603603427</v>
      </c>
      <c r="H84" s="13">
        <v>0.26120472812251011</v>
      </c>
      <c r="J84" s="10">
        <v>478</v>
      </c>
      <c r="K84" s="11">
        <v>0.1805589969923293</v>
      </c>
      <c r="L84" s="13">
        <v>0.13980961391363725</v>
      </c>
      <c r="M84" s="13">
        <v>0.23000951042354592</v>
      </c>
      <c r="O84" s="10">
        <v>484</v>
      </c>
      <c r="P84" s="11">
        <v>0.1636</v>
      </c>
      <c r="Q84" s="13">
        <v>0.12870000000000001</v>
      </c>
      <c r="R84" s="13">
        <v>0.2056</v>
      </c>
      <c r="S84" s="13"/>
      <c r="T84" s="10">
        <v>503</v>
      </c>
      <c r="U84" s="11">
        <v>0.20399999999999999</v>
      </c>
      <c r="V84" s="13">
        <v>0.16350000000000001</v>
      </c>
      <c r="W84" s="13">
        <v>0.25159999999999999</v>
      </c>
      <c r="Y84" s="10">
        <v>494</v>
      </c>
      <c r="Z84" s="11">
        <v>0.15409999999999999</v>
      </c>
      <c r="AA84" s="13">
        <v>0.1159</v>
      </c>
      <c r="AB84" s="13">
        <v>0.2019</v>
      </c>
      <c r="AD84" s="10">
        <v>502</v>
      </c>
      <c r="AE84" s="11">
        <v>0.1032</v>
      </c>
      <c r="AF84" s="13">
        <v>7.6100000000000001E-2</v>
      </c>
      <c r="AG84" s="13">
        <v>0.13850000000000001</v>
      </c>
      <c r="AI84" s="10">
        <v>502</v>
      </c>
      <c r="AJ84" s="31">
        <v>0.1171</v>
      </c>
      <c r="AK84" s="29">
        <v>8.8300000000000003E-2</v>
      </c>
      <c r="AL84" s="33">
        <v>0.15379999999999999</v>
      </c>
      <c r="AM84" s="13"/>
      <c r="AN84" s="27"/>
      <c r="AO84" s="11"/>
      <c r="AP84" s="11"/>
      <c r="AQ84" s="11"/>
    </row>
    <row r="85" spans="1:43" x14ac:dyDescent="0.25">
      <c r="A85" s="39"/>
      <c r="B85" s="2" t="s">
        <v>54</v>
      </c>
      <c r="C85" s="2" t="s">
        <v>339</v>
      </c>
      <c r="D85" s="2" t="s">
        <v>343</v>
      </c>
      <c r="E85" s="10">
        <v>507</v>
      </c>
      <c r="F85" s="11">
        <v>0.15032205526835954</v>
      </c>
      <c r="G85" s="13">
        <v>0.11588099233203163</v>
      </c>
      <c r="H85" s="13">
        <v>0.19276752329137628</v>
      </c>
      <c r="J85" s="10">
        <v>493</v>
      </c>
      <c r="K85" s="11">
        <v>0.15380319027911393</v>
      </c>
      <c r="L85" s="13">
        <v>0.1173749041585075</v>
      </c>
      <c r="M85" s="13">
        <v>0.19898839525123344</v>
      </c>
      <c r="O85" s="10">
        <v>506</v>
      </c>
      <c r="P85" s="11">
        <v>0.19139999999999999</v>
      </c>
      <c r="Q85" s="13">
        <v>0.14940000000000001</v>
      </c>
      <c r="R85" s="13">
        <v>0.24179999999999999</v>
      </c>
      <c r="S85" s="13"/>
      <c r="T85" s="10">
        <v>486</v>
      </c>
      <c r="U85" s="11">
        <v>0.1867</v>
      </c>
      <c r="V85" s="13">
        <v>0.14560000000000001</v>
      </c>
      <c r="W85" s="13">
        <v>0.23619999999999999</v>
      </c>
      <c r="Y85" s="10">
        <v>492</v>
      </c>
      <c r="Z85" s="11">
        <v>0.18540000000000001</v>
      </c>
      <c r="AA85" s="13">
        <v>0.1391</v>
      </c>
      <c r="AB85" s="13">
        <v>0.2427</v>
      </c>
      <c r="AD85" s="10">
        <v>509</v>
      </c>
      <c r="AE85" s="11">
        <v>8.8900000000000007E-2</v>
      </c>
      <c r="AF85" s="13">
        <v>6.4100000000000004E-2</v>
      </c>
      <c r="AG85" s="13">
        <v>0.1221</v>
      </c>
      <c r="AI85" s="10">
        <v>508</v>
      </c>
      <c r="AJ85" s="31">
        <v>0.1133</v>
      </c>
      <c r="AK85" s="29">
        <v>8.2600000000000007E-2</v>
      </c>
      <c r="AL85" s="33">
        <v>0.15340000000000001</v>
      </c>
      <c r="AM85" s="13"/>
      <c r="AN85" s="27"/>
      <c r="AO85" s="11"/>
      <c r="AP85" s="11"/>
      <c r="AQ85" s="11"/>
    </row>
    <row r="86" spans="1:43" x14ac:dyDescent="0.25">
      <c r="A86" s="39"/>
      <c r="B86" s="2" t="s">
        <v>55</v>
      </c>
      <c r="C86" s="2" t="s">
        <v>338</v>
      </c>
      <c r="D86" s="2" t="s">
        <v>345</v>
      </c>
      <c r="E86" s="10">
        <v>993</v>
      </c>
      <c r="F86" s="11">
        <v>0.18063530814915368</v>
      </c>
      <c r="G86" s="13">
        <v>0.15100103474362733</v>
      </c>
      <c r="H86" s="13">
        <v>0.21461521938976952</v>
      </c>
      <c r="J86" s="10">
        <v>976</v>
      </c>
      <c r="K86" s="11">
        <v>0.18022806973268954</v>
      </c>
      <c r="L86" s="13">
        <v>0.15116729092326653</v>
      </c>
      <c r="M86" s="13">
        <v>0.21347057757457033</v>
      </c>
      <c r="O86" s="10">
        <v>987</v>
      </c>
      <c r="P86" s="11">
        <v>0.19639999999999999</v>
      </c>
      <c r="Q86" s="13">
        <v>0.1668</v>
      </c>
      <c r="R86" s="13">
        <v>0.2298</v>
      </c>
      <c r="S86" s="13"/>
      <c r="T86" s="10">
        <v>1013</v>
      </c>
      <c r="U86" s="11">
        <v>0.20169999999999999</v>
      </c>
      <c r="V86" s="13">
        <v>0.17</v>
      </c>
      <c r="W86" s="13">
        <v>0.23769999999999999</v>
      </c>
      <c r="Y86" s="10">
        <v>984</v>
      </c>
      <c r="Z86" s="11">
        <v>0.156</v>
      </c>
      <c r="AA86" s="13">
        <v>0.13009999999999999</v>
      </c>
      <c r="AB86" s="13">
        <v>0.18590000000000001</v>
      </c>
      <c r="AD86" s="10">
        <v>989</v>
      </c>
      <c r="AE86" s="11">
        <v>0.1043</v>
      </c>
      <c r="AF86" s="13">
        <v>8.2600000000000007E-2</v>
      </c>
      <c r="AG86" s="13">
        <v>0.13089999999999999</v>
      </c>
      <c r="AI86" s="10">
        <v>1002</v>
      </c>
      <c r="AJ86" s="31">
        <v>0.1032</v>
      </c>
      <c r="AK86" s="29">
        <v>8.2199999999999995E-2</v>
      </c>
      <c r="AL86" s="33">
        <v>0.12889999999999999</v>
      </c>
      <c r="AM86" s="13"/>
      <c r="AN86" s="27"/>
      <c r="AO86" s="11"/>
      <c r="AP86" s="11"/>
      <c r="AQ86" s="11"/>
    </row>
    <row r="87" spans="1:43" x14ac:dyDescent="0.25">
      <c r="A87" s="39"/>
      <c r="B87" s="2" t="s">
        <v>56</v>
      </c>
      <c r="C87" s="2" t="s">
        <v>339</v>
      </c>
      <c r="D87" s="2" t="s">
        <v>343</v>
      </c>
      <c r="E87" s="10">
        <v>476</v>
      </c>
      <c r="F87" s="11">
        <v>0.19932918740259409</v>
      </c>
      <c r="G87" s="13">
        <v>0.15486721716009155</v>
      </c>
      <c r="H87" s="13">
        <v>0.2527386982439242</v>
      </c>
      <c r="J87" s="10">
        <v>520</v>
      </c>
      <c r="K87" s="11">
        <v>0.23646892561203126</v>
      </c>
      <c r="L87" s="13">
        <v>0.18573807844931703</v>
      </c>
      <c r="M87" s="13">
        <v>0.29601864064085298</v>
      </c>
      <c r="O87" s="10">
        <v>505</v>
      </c>
      <c r="P87" s="11">
        <v>0.1691</v>
      </c>
      <c r="Q87" s="13">
        <v>0.1321</v>
      </c>
      <c r="R87" s="13">
        <v>0.21379999999999999</v>
      </c>
      <c r="S87" s="13"/>
      <c r="T87" s="10">
        <v>480</v>
      </c>
      <c r="U87" s="11">
        <v>0.16370000000000001</v>
      </c>
      <c r="V87" s="13">
        <v>0.12590000000000001</v>
      </c>
      <c r="W87" s="13">
        <v>0.21010000000000001</v>
      </c>
      <c r="Y87" s="10">
        <v>467</v>
      </c>
      <c r="Z87" s="11">
        <v>0.13930000000000001</v>
      </c>
      <c r="AA87" s="13">
        <v>0.10340000000000001</v>
      </c>
      <c r="AB87" s="13">
        <v>0.185</v>
      </c>
      <c r="AD87" s="10">
        <v>488</v>
      </c>
      <c r="AE87" s="11">
        <v>9.7799999999999998E-2</v>
      </c>
      <c r="AF87" s="13">
        <v>6.6799999999999998E-2</v>
      </c>
      <c r="AG87" s="13">
        <v>0.1411</v>
      </c>
      <c r="AI87" s="10">
        <v>538</v>
      </c>
      <c r="AJ87" s="31">
        <v>0.1052</v>
      </c>
      <c r="AK87" s="29">
        <v>7.6300000000000007E-2</v>
      </c>
      <c r="AL87" s="33">
        <v>0.14349999999999999</v>
      </c>
      <c r="AM87" s="13"/>
      <c r="AN87" s="27"/>
      <c r="AO87" s="11"/>
      <c r="AP87" s="11"/>
      <c r="AQ87" s="11"/>
    </row>
    <row r="88" spans="1:43" x14ac:dyDescent="0.25">
      <c r="A88" s="39"/>
      <c r="B88" s="2" t="s">
        <v>395</v>
      </c>
      <c r="C88" s="2" t="s">
        <v>341</v>
      </c>
      <c r="D88" s="2" t="s">
        <v>341</v>
      </c>
      <c r="E88" s="10">
        <v>497</v>
      </c>
      <c r="F88" s="11">
        <v>0.25821952728970254</v>
      </c>
      <c r="G88" s="13">
        <v>0.20903121549738246</v>
      </c>
      <c r="H88" s="13">
        <v>0.31438205342749337</v>
      </c>
      <c r="J88" s="10">
        <v>515</v>
      </c>
      <c r="K88" s="11">
        <v>0.25802495860512525</v>
      </c>
      <c r="L88" s="13">
        <v>0.20969536330118563</v>
      </c>
      <c r="M88" s="13">
        <v>0.31308068293393548</v>
      </c>
      <c r="O88" s="10">
        <v>504</v>
      </c>
      <c r="P88" s="11">
        <v>0.26519999999999999</v>
      </c>
      <c r="Q88" s="13">
        <v>0.2122</v>
      </c>
      <c r="R88" s="13">
        <v>0.32600000000000001</v>
      </c>
      <c r="S88" s="13"/>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M88" s="13"/>
      <c r="AN88" s="27"/>
      <c r="AO88" s="11"/>
      <c r="AP88" s="27"/>
      <c r="AQ88" s="11"/>
    </row>
    <row r="89" spans="1:43" x14ac:dyDescent="0.25">
      <c r="A89" s="39"/>
      <c r="B89" s="2" t="s">
        <v>418</v>
      </c>
      <c r="C89" s="2" t="s">
        <v>341</v>
      </c>
      <c r="D89" s="2" t="s">
        <v>341</v>
      </c>
      <c r="E89" s="10" t="s">
        <v>434</v>
      </c>
      <c r="F89" s="11" t="s">
        <v>434</v>
      </c>
      <c r="G89" s="13" t="s">
        <v>434</v>
      </c>
      <c r="H89" s="13" t="s">
        <v>434</v>
      </c>
      <c r="J89" s="10" t="s">
        <v>434</v>
      </c>
      <c r="K89" s="11" t="s">
        <v>434</v>
      </c>
      <c r="L89" s="13" t="s">
        <v>434</v>
      </c>
      <c r="M89" s="13" t="s">
        <v>434</v>
      </c>
      <c r="O89" s="10" t="s">
        <v>434</v>
      </c>
      <c r="P89" s="11" t="s">
        <v>434</v>
      </c>
      <c r="Q89" s="13" t="s">
        <v>434</v>
      </c>
      <c r="R89" s="13" t="s">
        <v>434</v>
      </c>
      <c r="S89" s="13"/>
      <c r="T89" s="10">
        <v>1483</v>
      </c>
      <c r="U89" s="11">
        <v>0.22639999999999999</v>
      </c>
      <c r="V89" s="13">
        <v>0.19689999999999999</v>
      </c>
      <c r="W89" s="13">
        <v>0.25900000000000001</v>
      </c>
      <c r="Y89" s="10">
        <v>483</v>
      </c>
      <c r="Z89" s="11">
        <v>0.18010000000000001</v>
      </c>
      <c r="AA89" s="13">
        <v>0.14269999999999999</v>
      </c>
      <c r="AB89" s="13">
        <v>0.22470000000000001</v>
      </c>
      <c r="AD89" s="10">
        <v>490</v>
      </c>
      <c r="AE89" s="11">
        <v>0.11409999999999999</v>
      </c>
      <c r="AF89" s="13">
        <v>7.6100000000000001E-2</v>
      </c>
      <c r="AG89" s="13">
        <v>0.16750000000000001</v>
      </c>
      <c r="AI89" s="10">
        <v>505</v>
      </c>
      <c r="AJ89" s="31">
        <v>0.15279999999999999</v>
      </c>
      <c r="AK89" s="29">
        <v>0.1173</v>
      </c>
      <c r="AL89" s="33">
        <v>0.1966</v>
      </c>
      <c r="AM89" s="13"/>
      <c r="AN89" s="27"/>
      <c r="AO89" s="11"/>
      <c r="AP89" s="27"/>
      <c r="AQ89" s="11"/>
    </row>
    <row r="90" spans="1:43" x14ac:dyDescent="0.25">
      <c r="A90" s="39"/>
      <c r="B90" s="2" t="s">
        <v>57</v>
      </c>
      <c r="C90" s="2" t="s">
        <v>337</v>
      </c>
      <c r="D90" s="2" t="s">
        <v>337</v>
      </c>
      <c r="E90" s="10">
        <v>498</v>
      </c>
      <c r="F90" s="11">
        <v>0.22237774142978459</v>
      </c>
      <c r="G90" s="13">
        <v>0.17187104689823618</v>
      </c>
      <c r="H90" s="13">
        <v>0.28266056197799938</v>
      </c>
      <c r="J90" s="10">
        <v>500</v>
      </c>
      <c r="K90" s="11">
        <v>0.20050111860618786</v>
      </c>
      <c r="L90" s="13">
        <v>0.16061583312960981</v>
      </c>
      <c r="M90" s="13">
        <v>0.24737205491057407</v>
      </c>
      <c r="O90" s="10">
        <v>510</v>
      </c>
      <c r="P90" s="11">
        <v>0.2092</v>
      </c>
      <c r="Q90" s="13">
        <v>0.16569999999999999</v>
      </c>
      <c r="R90" s="13">
        <v>0.26040000000000002</v>
      </c>
      <c r="S90" s="13"/>
      <c r="T90" s="10">
        <v>500</v>
      </c>
      <c r="U90" s="11">
        <v>0.19919999999999999</v>
      </c>
      <c r="V90" s="13">
        <v>0.15890000000000001</v>
      </c>
      <c r="W90" s="13">
        <v>0.24660000000000001</v>
      </c>
      <c r="Y90" s="10">
        <v>488</v>
      </c>
      <c r="Z90" s="11">
        <v>0.1673</v>
      </c>
      <c r="AA90" s="13">
        <v>0.12740000000000001</v>
      </c>
      <c r="AB90" s="13">
        <v>0.2165</v>
      </c>
      <c r="AD90" s="10">
        <v>507</v>
      </c>
      <c r="AE90" s="11">
        <v>0.12620000000000001</v>
      </c>
      <c r="AF90" s="13">
        <v>9.5899999999999999E-2</v>
      </c>
      <c r="AG90" s="13">
        <v>0.1643</v>
      </c>
      <c r="AI90" s="10">
        <v>510</v>
      </c>
      <c r="AJ90" s="31">
        <v>0.16719999999999999</v>
      </c>
      <c r="AK90" s="29">
        <v>0.12770000000000001</v>
      </c>
      <c r="AL90" s="33">
        <v>0.21579999999999999</v>
      </c>
      <c r="AM90" s="13"/>
      <c r="AN90" s="27"/>
      <c r="AO90" s="11"/>
      <c r="AP90" s="11"/>
      <c r="AQ90" s="11"/>
    </row>
    <row r="91" spans="1:43" x14ac:dyDescent="0.25">
      <c r="A91" s="39"/>
      <c r="B91" s="2" t="s">
        <v>58</v>
      </c>
      <c r="C91" s="2" t="s">
        <v>338</v>
      </c>
      <c r="D91" s="2" t="s">
        <v>347</v>
      </c>
      <c r="E91" s="10">
        <v>1044</v>
      </c>
      <c r="F91" s="11">
        <v>0.16974849266452507</v>
      </c>
      <c r="G91" s="13">
        <v>0.14039483493645805</v>
      </c>
      <c r="H91" s="13">
        <v>0.20378445252369753</v>
      </c>
      <c r="J91" s="10">
        <v>1010</v>
      </c>
      <c r="K91" s="11">
        <v>0.1945376293440613</v>
      </c>
      <c r="L91" s="13">
        <v>0.16100255254067342</v>
      </c>
      <c r="M91" s="13">
        <v>0.23311690518716457</v>
      </c>
      <c r="O91" s="10">
        <v>983</v>
      </c>
      <c r="P91" s="11">
        <v>0.1792</v>
      </c>
      <c r="Q91" s="13">
        <v>0.1474</v>
      </c>
      <c r="R91" s="13">
        <v>0.21609999999999999</v>
      </c>
      <c r="S91" s="13"/>
      <c r="T91" s="10">
        <v>992</v>
      </c>
      <c r="U91" s="11">
        <v>0.15529999999999999</v>
      </c>
      <c r="V91" s="13">
        <v>0.12939999999999999</v>
      </c>
      <c r="W91" s="13">
        <v>0.18529999999999999</v>
      </c>
      <c r="Y91" s="10">
        <v>1032</v>
      </c>
      <c r="Z91" s="11">
        <v>0.1686</v>
      </c>
      <c r="AA91" s="13">
        <v>0.14099999999999999</v>
      </c>
      <c r="AB91" s="13">
        <v>0.20030000000000001</v>
      </c>
      <c r="AD91" s="10">
        <v>489</v>
      </c>
      <c r="AE91" s="11">
        <v>9.7900000000000001E-2</v>
      </c>
      <c r="AF91" s="13">
        <v>6.9800000000000001E-2</v>
      </c>
      <c r="AG91" s="13">
        <v>0.1358</v>
      </c>
      <c r="AI91" s="10">
        <v>483</v>
      </c>
      <c r="AJ91" s="31">
        <v>0.15029999999999999</v>
      </c>
      <c r="AK91" s="29">
        <v>0.1148</v>
      </c>
      <c r="AL91" s="33">
        <v>0.19420000000000001</v>
      </c>
      <c r="AM91" s="13"/>
      <c r="AN91" s="27"/>
      <c r="AO91" s="11"/>
      <c r="AP91" s="11"/>
      <c r="AQ91" s="11"/>
    </row>
    <row r="92" spans="1:43" x14ac:dyDescent="0.25">
      <c r="A92" s="39"/>
      <c r="B92" s="2" t="s">
        <v>59</v>
      </c>
      <c r="C92" s="2" t="s">
        <v>337</v>
      </c>
      <c r="D92" s="2" t="s">
        <v>342</v>
      </c>
      <c r="E92" s="10">
        <v>489</v>
      </c>
      <c r="F92" s="11">
        <v>0.19099706788292148</v>
      </c>
      <c r="G92" s="13">
        <v>0.14635161422839085</v>
      </c>
      <c r="H92" s="13">
        <v>0.24534753988118785</v>
      </c>
      <c r="J92" s="10">
        <v>488</v>
      </c>
      <c r="K92" s="11">
        <v>0.2089803821595719</v>
      </c>
      <c r="L92" s="13">
        <v>0.16689280025478781</v>
      </c>
      <c r="M92" s="13">
        <v>0.25838986346461457</v>
      </c>
      <c r="O92" s="10">
        <v>498</v>
      </c>
      <c r="P92" s="11">
        <v>0.2326</v>
      </c>
      <c r="Q92" s="13">
        <v>0.18959999999999999</v>
      </c>
      <c r="R92" s="13">
        <v>0.28179999999999999</v>
      </c>
      <c r="S92" s="13"/>
      <c r="T92" s="10">
        <v>498</v>
      </c>
      <c r="U92" s="11">
        <v>0.18679999999999999</v>
      </c>
      <c r="V92" s="13">
        <v>0.14960000000000001</v>
      </c>
      <c r="W92" s="13">
        <v>0.23089999999999999</v>
      </c>
      <c r="Y92" s="10">
        <v>509</v>
      </c>
      <c r="Z92" s="11">
        <v>0.1323</v>
      </c>
      <c r="AA92" s="13">
        <v>0.1028</v>
      </c>
      <c r="AB92" s="13">
        <v>0.1686</v>
      </c>
      <c r="AD92" s="10">
        <v>482</v>
      </c>
      <c r="AE92" s="11">
        <v>0.1203</v>
      </c>
      <c r="AF92" s="13">
        <v>9.0200000000000002E-2</v>
      </c>
      <c r="AG92" s="13">
        <v>0.15870000000000001</v>
      </c>
      <c r="AI92" s="10">
        <v>501</v>
      </c>
      <c r="AJ92" s="31">
        <v>0.11210000000000001</v>
      </c>
      <c r="AK92" s="29">
        <v>7.9600000000000004E-2</v>
      </c>
      <c r="AL92" s="33">
        <v>0.15559999999999999</v>
      </c>
      <c r="AM92" s="13"/>
      <c r="AN92" s="27"/>
      <c r="AO92" s="11"/>
      <c r="AP92" s="11"/>
      <c r="AQ92" s="11"/>
    </row>
    <row r="93" spans="1:43" x14ac:dyDescent="0.25">
      <c r="A93" s="39"/>
      <c r="B93" s="2" t="s">
        <v>60</v>
      </c>
      <c r="C93" s="2" t="s">
        <v>337</v>
      </c>
      <c r="D93" s="2" t="s">
        <v>342</v>
      </c>
      <c r="E93" s="10">
        <v>495</v>
      </c>
      <c r="F93" s="11">
        <v>0.17447011783842969</v>
      </c>
      <c r="G93" s="13">
        <v>0.13395410765988866</v>
      </c>
      <c r="H93" s="13">
        <v>0.22407008488600591</v>
      </c>
      <c r="J93" s="10">
        <v>501</v>
      </c>
      <c r="K93" s="11">
        <v>0.16878444119202579</v>
      </c>
      <c r="L93" s="13">
        <v>0.1332605196004166</v>
      </c>
      <c r="M93" s="13">
        <v>0.21146770603954804</v>
      </c>
      <c r="O93" s="10">
        <v>503</v>
      </c>
      <c r="P93" s="11">
        <v>0.14419999999999999</v>
      </c>
      <c r="Q93" s="13">
        <v>0.109</v>
      </c>
      <c r="R93" s="13">
        <v>0.1883</v>
      </c>
      <c r="S93" s="13"/>
      <c r="T93" s="10">
        <v>480</v>
      </c>
      <c r="U93" s="11">
        <v>0.1966</v>
      </c>
      <c r="V93" s="13">
        <v>0.157</v>
      </c>
      <c r="W93" s="13">
        <v>0.24349999999999999</v>
      </c>
      <c r="Y93" s="10">
        <v>479</v>
      </c>
      <c r="Z93" s="11">
        <v>0.12670000000000001</v>
      </c>
      <c r="AA93" s="13">
        <v>9.6299999999999997E-2</v>
      </c>
      <c r="AB93" s="13">
        <v>0.16500000000000001</v>
      </c>
      <c r="AD93" s="10">
        <v>499</v>
      </c>
      <c r="AE93" s="11">
        <v>0.1016</v>
      </c>
      <c r="AF93" s="13">
        <v>7.4700000000000003E-2</v>
      </c>
      <c r="AG93" s="13">
        <v>0.1366</v>
      </c>
      <c r="AI93" s="10">
        <v>478</v>
      </c>
      <c r="AJ93" s="31">
        <v>0.15160000000000001</v>
      </c>
      <c r="AK93" s="29">
        <v>0.1172</v>
      </c>
      <c r="AL93" s="33">
        <v>0.19389999999999999</v>
      </c>
      <c r="AM93" s="13"/>
      <c r="AN93" s="27"/>
      <c r="AO93" s="11"/>
      <c r="AP93" s="11"/>
      <c r="AQ93" s="11"/>
    </row>
    <row r="94" spans="1:43" x14ac:dyDescent="0.25">
      <c r="A94" s="39"/>
      <c r="B94" s="2" t="s">
        <v>61</v>
      </c>
      <c r="C94" s="2" t="s">
        <v>340</v>
      </c>
      <c r="D94" s="2" t="s">
        <v>340</v>
      </c>
      <c r="E94" s="10">
        <v>498</v>
      </c>
      <c r="F94" s="11">
        <v>0.19077296507529995</v>
      </c>
      <c r="G94" s="13">
        <v>0.150428988754568</v>
      </c>
      <c r="H94" s="13">
        <v>0.23889439572176244</v>
      </c>
      <c r="J94" s="10">
        <v>489</v>
      </c>
      <c r="K94" s="11">
        <v>0.23653433622469855</v>
      </c>
      <c r="L94" s="13">
        <v>0.19045196864541597</v>
      </c>
      <c r="M94" s="13">
        <v>0.28977574074875873</v>
      </c>
      <c r="O94" s="10">
        <v>506</v>
      </c>
      <c r="P94" s="11">
        <v>0.26029999999999998</v>
      </c>
      <c r="Q94" s="13">
        <v>0.2092</v>
      </c>
      <c r="R94" s="13">
        <v>0.31879999999999997</v>
      </c>
      <c r="S94" s="13"/>
      <c r="T94" s="10">
        <v>502</v>
      </c>
      <c r="U94" s="11">
        <v>0.27479999999999999</v>
      </c>
      <c r="V94" s="13">
        <v>0.22370000000000001</v>
      </c>
      <c r="W94" s="13">
        <v>0.33250000000000002</v>
      </c>
      <c r="Y94" s="10">
        <v>532</v>
      </c>
      <c r="Z94" s="11">
        <v>0.2293</v>
      </c>
      <c r="AA94" s="13">
        <v>0.18490000000000001</v>
      </c>
      <c r="AB94" s="13">
        <v>0.28070000000000001</v>
      </c>
      <c r="AD94" s="10">
        <v>507</v>
      </c>
      <c r="AE94" s="11">
        <v>0.17710000000000001</v>
      </c>
      <c r="AF94" s="13">
        <v>0.13569999999999999</v>
      </c>
      <c r="AG94" s="13">
        <v>0.22789999999999999</v>
      </c>
      <c r="AI94" s="10">
        <v>512</v>
      </c>
      <c r="AJ94" s="31">
        <v>0.1835</v>
      </c>
      <c r="AK94" s="29">
        <v>0.14330000000000001</v>
      </c>
      <c r="AL94" s="33">
        <v>0.23200000000000001</v>
      </c>
      <c r="AM94" s="13"/>
      <c r="AN94" s="27"/>
      <c r="AO94" s="11"/>
      <c r="AP94" s="11"/>
      <c r="AQ94" s="11"/>
    </row>
    <row r="95" spans="1:43" x14ac:dyDescent="0.25">
      <c r="A95" s="39"/>
      <c r="B95" s="2" t="s">
        <v>62</v>
      </c>
      <c r="C95" s="2" t="s">
        <v>337</v>
      </c>
      <c r="D95" s="2" t="s">
        <v>342</v>
      </c>
      <c r="E95" s="10">
        <v>498</v>
      </c>
      <c r="F95" s="11">
        <v>0.24839838047353024</v>
      </c>
      <c r="G95" s="13">
        <v>0.18889869954209473</v>
      </c>
      <c r="H95" s="13">
        <v>0.31926250020719465</v>
      </c>
      <c r="J95" s="10">
        <v>469</v>
      </c>
      <c r="K95" s="11">
        <v>0.29700571814335514</v>
      </c>
      <c r="L95" s="13">
        <v>0.2402161941106882</v>
      </c>
      <c r="M95" s="13">
        <v>0.36084462082957008</v>
      </c>
      <c r="O95" s="10">
        <v>489</v>
      </c>
      <c r="P95" s="11">
        <v>0.19120000000000001</v>
      </c>
      <c r="Q95" s="13">
        <v>0.15260000000000001</v>
      </c>
      <c r="R95" s="13">
        <v>0.23669999999999999</v>
      </c>
      <c r="S95" s="13"/>
      <c r="T95" s="10">
        <v>499</v>
      </c>
      <c r="U95" s="11">
        <v>0.21249999999999999</v>
      </c>
      <c r="V95" s="13">
        <v>0.1726</v>
      </c>
      <c r="W95" s="13">
        <v>0.25869999999999999</v>
      </c>
      <c r="Y95" s="10">
        <v>507</v>
      </c>
      <c r="Z95" s="11">
        <v>0.15110000000000001</v>
      </c>
      <c r="AA95" s="13">
        <v>0.1183</v>
      </c>
      <c r="AB95" s="13">
        <v>0.191</v>
      </c>
      <c r="AD95" s="10">
        <v>498</v>
      </c>
      <c r="AE95" s="11">
        <v>0.1183</v>
      </c>
      <c r="AF95" s="13">
        <v>8.7099999999999997E-2</v>
      </c>
      <c r="AG95" s="13">
        <v>0.15870000000000001</v>
      </c>
      <c r="AI95" s="10">
        <v>488</v>
      </c>
      <c r="AJ95" s="31">
        <v>0.1522</v>
      </c>
      <c r="AK95" s="29">
        <v>0.11559999999999999</v>
      </c>
      <c r="AL95" s="33">
        <v>0.1978</v>
      </c>
      <c r="AM95" s="13"/>
      <c r="AN95" s="27"/>
      <c r="AO95" s="11"/>
      <c r="AP95" s="11"/>
      <c r="AQ95" s="11"/>
    </row>
    <row r="96" spans="1:43" x14ac:dyDescent="0.25">
      <c r="A96" s="39"/>
      <c r="B96" s="2" t="s">
        <v>63</v>
      </c>
      <c r="C96" s="2" t="s">
        <v>337</v>
      </c>
      <c r="D96" s="2" t="s">
        <v>337</v>
      </c>
      <c r="E96" s="10">
        <v>495</v>
      </c>
      <c r="F96" s="11">
        <v>0.278941501103326</v>
      </c>
      <c r="G96" s="13">
        <v>0.22839876081302798</v>
      </c>
      <c r="H96" s="13">
        <v>0.33580134542891005</v>
      </c>
      <c r="J96" s="10">
        <v>477</v>
      </c>
      <c r="K96" s="11">
        <v>0.30808834415516123</v>
      </c>
      <c r="L96" s="13">
        <v>0.25368234186331645</v>
      </c>
      <c r="M96" s="13">
        <v>0.36840279754345895</v>
      </c>
      <c r="O96" s="10">
        <v>502</v>
      </c>
      <c r="P96" s="11">
        <v>0.28470000000000001</v>
      </c>
      <c r="Q96" s="13">
        <v>0.2356</v>
      </c>
      <c r="R96" s="13">
        <v>0.33939999999999998</v>
      </c>
      <c r="S96" s="13"/>
      <c r="T96" s="10">
        <v>468</v>
      </c>
      <c r="U96" s="11">
        <v>0.28539999999999999</v>
      </c>
      <c r="V96" s="13">
        <v>0.2344</v>
      </c>
      <c r="W96" s="13">
        <v>0.34260000000000002</v>
      </c>
      <c r="Y96" s="10">
        <v>481</v>
      </c>
      <c r="Z96" s="11">
        <v>0.28899999999999998</v>
      </c>
      <c r="AA96" s="13">
        <v>0.22889999999999999</v>
      </c>
      <c r="AB96" s="13">
        <v>0.35759999999999997</v>
      </c>
      <c r="AD96" s="10">
        <v>513</v>
      </c>
      <c r="AE96" s="11">
        <v>0.2243</v>
      </c>
      <c r="AF96" s="13">
        <v>0.18140000000000001</v>
      </c>
      <c r="AG96" s="13">
        <v>0.27400000000000002</v>
      </c>
      <c r="AI96" s="10">
        <v>518</v>
      </c>
      <c r="AJ96" s="31">
        <v>0.24970000000000001</v>
      </c>
      <c r="AK96" s="29">
        <v>0.2014</v>
      </c>
      <c r="AL96" s="33">
        <v>0.30509999999999998</v>
      </c>
      <c r="AM96" s="13"/>
      <c r="AN96" s="27"/>
      <c r="AO96" s="11"/>
      <c r="AP96" s="11"/>
      <c r="AQ96" s="11"/>
    </row>
    <row r="97" spans="1:43" x14ac:dyDescent="0.25">
      <c r="A97" s="39"/>
      <c r="B97" s="2" t="s">
        <v>64</v>
      </c>
      <c r="C97" s="2" t="s">
        <v>341</v>
      </c>
      <c r="D97" s="2" t="s">
        <v>341</v>
      </c>
      <c r="E97" s="10">
        <v>2022</v>
      </c>
      <c r="F97" s="11">
        <v>0.28876301573590585</v>
      </c>
      <c r="G97" s="13">
        <v>0.26051309007283435</v>
      </c>
      <c r="H97" s="13">
        <v>0.31875586814097917</v>
      </c>
      <c r="J97" s="10">
        <v>1934</v>
      </c>
      <c r="K97" s="11">
        <v>0.28848648396167703</v>
      </c>
      <c r="L97" s="13">
        <v>0.26163232985403251</v>
      </c>
      <c r="M97" s="13">
        <v>0.31691392808563063</v>
      </c>
      <c r="O97" s="10">
        <v>1997</v>
      </c>
      <c r="P97" s="11">
        <v>0.29549999999999998</v>
      </c>
      <c r="Q97" s="13">
        <v>0.26800000000000002</v>
      </c>
      <c r="R97" s="13">
        <v>0.32450000000000001</v>
      </c>
      <c r="S97" s="13"/>
      <c r="T97" s="10">
        <v>2017</v>
      </c>
      <c r="U97" s="11">
        <v>0.29110000000000003</v>
      </c>
      <c r="V97" s="13">
        <v>0.26519999999999999</v>
      </c>
      <c r="W97" s="13">
        <v>0.31850000000000001</v>
      </c>
      <c r="Y97" s="10">
        <v>2000</v>
      </c>
      <c r="Z97" s="11">
        <v>0.23369999999999999</v>
      </c>
      <c r="AA97" s="13">
        <v>0.20799999999999999</v>
      </c>
      <c r="AB97" s="13">
        <v>0.26150000000000001</v>
      </c>
      <c r="AD97" s="10">
        <v>2048</v>
      </c>
      <c r="AE97" s="11">
        <v>0.1716</v>
      </c>
      <c r="AF97" s="13">
        <v>0.14960000000000001</v>
      </c>
      <c r="AG97" s="13">
        <v>0.1961</v>
      </c>
      <c r="AI97" s="10">
        <v>1985</v>
      </c>
      <c r="AJ97" s="31">
        <v>0.21840000000000001</v>
      </c>
      <c r="AK97" s="29">
        <v>0.1938</v>
      </c>
      <c r="AL97" s="33">
        <v>0.245</v>
      </c>
      <c r="AM97" s="13"/>
      <c r="AN97" s="27"/>
      <c r="AO97" s="11"/>
      <c r="AP97" s="11"/>
      <c r="AQ97" s="11"/>
    </row>
    <row r="98" spans="1:43" x14ac:dyDescent="0.25">
      <c r="A98" s="39"/>
      <c r="B98" s="2" t="s">
        <v>65</v>
      </c>
      <c r="C98" s="2" t="s">
        <v>337</v>
      </c>
      <c r="D98" s="2" t="s">
        <v>342</v>
      </c>
      <c r="E98" s="10">
        <v>498</v>
      </c>
      <c r="F98" s="11">
        <v>0.19985731679187779</v>
      </c>
      <c r="G98" s="13">
        <v>0.15927662706431528</v>
      </c>
      <c r="H98" s="13">
        <v>0.24773061778889688</v>
      </c>
      <c r="J98" s="10">
        <v>503</v>
      </c>
      <c r="K98" s="11">
        <v>0.17083899815146378</v>
      </c>
      <c r="L98" s="13">
        <v>0.12937014285022391</v>
      </c>
      <c r="M98" s="13">
        <v>0.22220783166474067</v>
      </c>
      <c r="O98" s="10">
        <v>487</v>
      </c>
      <c r="P98" s="11">
        <v>0.18340000000000001</v>
      </c>
      <c r="Q98" s="13">
        <v>0.14560000000000001</v>
      </c>
      <c r="R98" s="13">
        <v>0.22839999999999999</v>
      </c>
      <c r="S98" s="13"/>
      <c r="T98" s="10">
        <v>480</v>
      </c>
      <c r="U98" s="11">
        <v>0.19570000000000001</v>
      </c>
      <c r="V98" s="13">
        <v>0.1545</v>
      </c>
      <c r="W98" s="13">
        <v>0.24479999999999999</v>
      </c>
      <c r="Y98" s="10">
        <v>487</v>
      </c>
      <c r="Z98" s="11">
        <v>0.16850000000000001</v>
      </c>
      <c r="AA98" s="13">
        <v>0.12909999999999999</v>
      </c>
      <c r="AB98" s="13">
        <v>0.217</v>
      </c>
      <c r="AD98" s="10">
        <v>520</v>
      </c>
      <c r="AE98" s="11">
        <v>0.1361</v>
      </c>
      <c r="AF98" s="13">
        <v>9.7199999999999995E-2</v>
      </c>
      <c r="AG98" s="13">
        <v>0.18740000000000001</v>
      </c>
      <c r="AI98" s="10">
        <v>490</v>
      </c>
      <c r="AJ98" s="31">
        <v>0.1366</v>
      </c>
      <c r="AK98" s="29">
        <v>0.10059999999999999</v>
      </c>
      <c r="AL98" s="33">
        <v>0.18279999999999999</v>
      </c>
      <c r="AM98" s="13"/>
      <c r="AN98" s="27"/>
      <c r="AO98" s="11"/>
      <c r="AP98" s="11"/>
      <c r="AQ98" s="11"/>
    </row>
    <row r="99" spans="1:43" x14ac:dyDescent="0.25">
      <c r="A99" s="39"/>
      <c r="B99" s="2" t="s">
        <v>66</v>
      </c>
      <c r="C99" s="2" t="s">
        <v>340</v>
      </c>
      <c r="D99" s="2" t="s">
        <v>340</v>
      </c>
      <c r="E99" s="10">
        <v>510</v>
      </c>
      <c r="F99" s="11">
        <v>0.23238146086286698</v>
      </c>
      <c r="G99" s="13">
        <v>0.18577762416597018</v>
      </c>
      <c r="H99" s="13">
        <v>0.28656167592158022</v>
      </c>
      <c r="J99" s="10">
        <v>492</v>
      </c>
      <c r="K99" s="11">
        <v>0.22287310460953186</v>
      </c>
      <c r="L99" s="13">
        <v>0.17893457371929167</v>
      </c>
      <c r="M99" s="13">
        <v>0.2740004609497026</v>
      </c>
      <c r="O99" s="10">
        <v>484</v>
      </c>
      <c r="P99" s="11">
        <v>0.25619999999999998</v>
      </c>
      <c r="Q99" s="13">
        <v>0.2077</v>
      </c>
      <c r="R99" s="13">
        <v>0.31159999999999999</v>
      </c>
      <c r="S99" s="13"/>
      <c r="T99" s="10">
        <v>487</v>
      </c>
      <c r="U99" s="11">
        <v>0.19650000000000001</v>
      </c>
      <c r="V99" s="13">
        <v>0.15659999999999999</v>
      </c>
      <c r="W99" s="13">
        <v>0.2437</v>
      </c>
      <c r="Y99" s="10">
        <v>488</v>
      </c>
      <c r="Z99" s="11">
        <v>0.22040000000000001</v>
      </c>
      <c r="AA99" s="13">
        <v>0.1769</v>
      </c>
      <c r="AB99" s="13">
        <v>0.27100000000000002</v>
      </c>
      <c r="AD99" s="10">
        <v>495</v>
      </c>
      <c r="AE99" s="11">
        <v>0.13919999999999999</v>
      </c>
      <c r="AF99" s="13">
        <v>0.1065</v>
      </c>
      <c r="AG99" s="13">
        <v>0.1799</v>
      </c>
      <c r="AI99" s="10">
        <v>491</v>
      </c>
      <c r="AJ99" s="31">
        <v>0.1694</v>
      </c>
      <c r="AK99" s="29">
        <v>0.13039999999999999</v>
      </c>
      <c r="AL99" s="33">
        <v>0.2172</v>
      </c>
      <c r="AM99" s="13"/>
      <c r="AN99" s="27"/>
      <c r="AO99" s="11"/>
      <c r="AP99" s="11"/>
      <c r="AQ99" s="11"/>
    </row>
    <row r="100" spans="1:43" x14ac:dyDescent="0.25">
      <c r="A100" s="39"/>
      <c r="B100" s="2" t="s">
        <v>67</v>
      </c>
      <c r="C100" s="2" t="s">
        <v>339</v>
      </c>
      <c r="D100" s="2" t="s">
        <v>346</v>
      </c>
      <c r="E100" s="10">
        <v>499</v>
      </c>
      <c r="F100" s="11">
        <v>0.20121252898556097</v>
      </c>
      <c r="G100" s="13">
        <v>0.15589193109256375</v>
      </c>
      <c r="H100" s="13">
        <v>0.2557172034213776</v>
      </c>
      <c r="J100" s="10">
        <v>492</v>
      </c>
      <c r="K100" s="11">
        <v>0.19364104809666113</v>
      </c>
      <c r="L100" s="13">
        <v>0.14880162868833893</v>
      </c>
      <c r="M100" s="13">
        <v>0.24805466307095156</v>
      </c>
      <c r="O100" s="10">
        <v>517</v>
      </c>
      <c r="P100" s="11">
        <v>0.18509999999999999</v>
      </c>
      <c r="Q100" s="13">
        <v>0.1502</v>
      </c>
      <c r="R100" s="13">
        <v>0.22600000000000001</v>
      </c>
      <c r="S100" s="13"/>
      <c r="T100" s="10">
        <v>501</v>
      </c>
      <c r="U100" s="11">
        <v>0.20549999999999999</v>
      </c>
      <c r="V100" s="13">
        <v>0.16339999999999999</v>
      </c>
      <c r="W100" s="13">
        <v>0.25519999999999998</v>
      </c>
      <c r="Y100" s="10">
        <v>520</v>
      </c>
      <c r="Z100" s="11">
        <v>0.15429999999999999</v>
      </c>
      <c r="AA100" s="13">
        <v>0.12139999999999999</v>
      </c>
      <c r="AB100" s="13">
        <v>0.19420000000000001</v>
      </c>
      <c r="AD100" s="10">
        <v>492</v>
      </c>
      <c r="AE100" s="11">
        <v>0.13800000000000001</v>
      </c>
      <c r="AF100" s="13">
        <v>0.1009</v>
      </c>
      <c r="AG100" s="13">
        <v>0.18590000000000001</v>
      </c>
      <c r="AI100" s="10">
        <v>522</v>
      </c>
      <c r="AJ100" s="31">
        <v>0.13550000000000001</v>
      </c>
      <c r="AK100" s="29">
        <v>0.1037</v>
      </c>
      <c r="AL100" s="33">
        <v>0.17530000000000001</v>
      </c>
      <c r="AM100" s="13"/>
      <c r="AN100" s="27"/>
      <c r="AO100" s="11"/>
      <c r="AP100" s="11"/>
      <c r="AQ100" s="11"/>
    </row>
    <row r="101" spans="1:43" x14ac:dyDescent="0.25">
      <c r="A101" s="39"/>
      <c r="B101" s="2" t="s">
        <v>68</v>
      </c>
      <c r="C101" s="2" t="s">
        <v>337</v>
      </c>
      <c r="D101" s="2" t="s">
        <v>342</v>
      </c>
      <c r="E101" s="10">
        <v>503</v>
      </c>
      <c r="F101" s="11">
        <v>0.18493104173962338</v>
      </c>
      <c r="G101" s="13">
        <v>0.14349568131263096</v>
      </c>
      <c r="H101" s="13">
        <v>0.23504770031201219</v>
      </c>
      <c r="J101" s="10">
        <v>498</v>
      </c>
      <c r="K101" s="11">
        <v>0.23764646570877196</v>
      </c>
      <c r="L101" s="13">
        <v>0.1924751326888757</v>
      </c>
      <c r="M101" s="13">
        <v>0.28961684380192604</v>
      </c>
      <c r="O101" s="10">
        <v>513</v>
      </c>
      <c r="P101" s="11">
        <v>0.20030000000000001</v>
      </c>
      <c r="Q101" s="13">
        <v>0.1588</v>
      </c>
      <c r="R101" s="13">
        <v>0.24940000000000001</v>
      </c>
      <c r="S101" s="13"/>
      <c r="T101" s="10">
        <v>516</v>
      </c>
      <c r="U101" s="11">
        <v>0.25140000000000001</v>
      </c>
      <c r="V101" s="13">
        <v>0.20710000000000001</v>
      </c>
      <c r="W101" s="13">
        <v>0.30149999999999999</v>
      </c>
      <c r="Y101" s="10">
        <v>520</v>
      </c>
      <c r="Z101" s="11">
        <v>0.18079999999999999</v>
      </c>
      <c r="AA101" s="13">
        <v>0.14369999999999999</v>
      </c>
      <c r="AB101" s="13">
        <v>0.22509999999999999</v>
      </c>
      <c r="AD101" s="10">
        <v>516</v>
      </c>
      <c r="AE101" s="11">
        <v>0.13800000000000001</v>
      </c>
      <c r="AF101" s="13">
        <v>0.10390000000000001</v>
      </c>
      <c r="AG101" s="13">
        <v>0.18099999999999999</v>
      </c>
      <c r="AI101" s="10">
        <v>513</v>
      </c>
      <c r="AJ101" s="31">
        <v>0.14180000000000001</v>
      </c>
      <c r="AK101" s="29">
        <v>0.11020000000000001</v>
      </c>
      <c r="AL101" s="33">
        <v>0.18060000000000001</v>
      </c>
      <c r="AM101" s="13"/>
      <c r="AN101" s="27"/>
      <c r="AO101" s="11"/>
      <c r="AP101" s="11"/>
      <c r="AQ101" s="11"/>
    </row>
    <row r="102" spans="1:43" x14ac:dyDescent="0.25">
      <c r="A102" s="39"/>
      <c r="B102" s="2" t="s">
        <v>69</v>
      </c>
      <c r="C102" s="2" t="s">
        <v>339</v>
      </c>
      <c r="D102" s="2" t="s">
        <v>343</v>
      </c>
      <c r="E102" s="10">
        <v>528</v>
      </c>
      <c r="F102" s="11">
        <v>0.17950055580027149</v>
      </c>
      <c r="G102" s="13">
        <v>0.13865890627333063</v>
      </c>
      <c r="H102" s="13">
        <v>0.22917132361095008</v>
      </c>
      <c r="J102" s="10">
        <v>470</v>
      </c>
      <c r="K102" s="11">
        <v>0.27330030609686912</v>
      </c>
      <c r="L102" s="13">
        <v>0.2205151247763551</v>
      </c>
      <c r="M102" s="13">
        <v>0.33331777198742157</v>
      </c>
      <c r="O102" s="10">
        <v>505</v>
      </c>
      <c r="P102" s="11">
        <v>0.21540000000000001</v>
      </c>
      <c r="Q102" s="13">
        <v>0.17299999999999999</v>
      </c>
      <c r="R102" s="13">
        <v>0.26479999999999998</v>
      </c>
      <c r="S102" s="13"/>
      <c r="T102" s="10">
        <v>509</v>
      </c>
      <c r="U102" s="11">
        <v>0.2122</v>
      </c>
      <c r="V102" s="13">
        <v>0.16930000000000001</v>
      </c>
      <c r="W102" s="13">
        <v>0.26250000000000001</v>
      </c>
      <c r="Y102" s="10">
        <v>472</v>
      </c>
      <c r="Z102" s="11">
        <v>0.16500000000000001</v>
      </c>
      <c r="AA102" s="13">
        <v>0.1206</v>
      </c>
      <c r="AB102" s="13">
        <v>0.2215</v>
      </c>
      <c r="AD102" s="10">
        <v>505</v>
      </c>
      <c r="AE102" s="11">
        <v>0.1135</v>
      </c>
      <c r="AF102" s="13">
        <v>8.09E-2</v>
      </c>
      <c r="AG102" s="13">
        <v>0.157</v>
      </c>
      <c r="AI102" s="10">
        <v>531</v>
      </c>
      <c r="AJ102" s="31">
        <v>0.13600000000000001</v>
      </c>
      <c r="AK102" s="29">
        <v>0.10390000000000001</v>
      </c>
      <c r="AL102" s="33">
        <v>0.17610000000000001</v>
      </c>
      <c r="AM102" s="13"/>
      <c r="AN102" s="27"/>
      <c r="AO102" s="11"/>
      <c r="AP102" s="11"/>
      <c r="AQ102" s="11"/>
    </row>
    <row r="103" spans="1:43" x14ac:dyDescent="0.25">
      <c r="A103" s="39"/>
      <c r="B103" s="2" t="s">
        <v>419</v>
      </c>
      <c r="C103" s="2" t="s">
        <v>337</v>
      </c>
      <c r="D103" s="2" t="s">
        <v>337</v>
      </c>
      <c r="E103" s="10" t="s">
        <v>434</v>
      </c>
      <c r="F103" s="11" t="s">
        <v>434</v>
      </c>
      <c r="G103" s="13" t="s">
        <v>434</v>
      </c>
      <c r="H103" s="13" t="s">
        <v>434</v>
      </c>
      <c r="J103" s="10" t="s">
        <v>434</v>
      </c>
      <c r="K103" s="11" t="s">
        <v>434</v>
      </c>
      <c r="L103" s="13" t="s">
        <v>434</v>
      </c>
      <c r="M103" s="13" t="s">
        <v>434</v>
      </c>
      <c r="O103" s="10" t="s">
        <v>434</v>
      </c>
      <c r="P103" s="11" t="s">
        <v>434</v>
      </c>
      <c r="Q103" s="13" t="s">
        <v>434</v>
      </c>
      <c r="R103" s="13" t="s">
        <v>434</v>
      </c>
      <c r="S103" s="13"/>
      <c r="T103" s="10" t="s">
        <v>434</v>
      </c>
      <c r="U103" s="11" t="s">
        <v>434</v>
      </c>
      <c r="V103" s="13" t="s">
        <v>434</v>
      </c>
      <c r="W103" s="13" t="s">
        <v>434</v>
      </c>
      <c r="Y103" s="10">
        <v>2008</v>
      </c>
      <c r="Z103" s="11">
        <v>0.2044</v>
      </c>
      <c r="AA103" s="13">
        <v>0.18029999999999999</v>
      </c>
      <c r="AB103" s="13">
        <v>0.23089999999999999</v>
      </c>
      <c r="AD103" s="10">
        <v>518</v>
      </c>
      <c r="AE103" s="11">
        <v>0.16309999999999999</v>
      </c>
      <c r="AF103" s="13">
        <v>0.12640000000000001</v>
      </c>
      <c r="AG103" s="13">
        <v>0.20799999999999999</v>
      </c>
      <c r="AI103" s="10">
        <v>479</v>
      </c>
      <c r="AJ103" s="31">
        <v>0.1545</v>
      </c>
      <c r="AK103" s="29">
        <v>0.1183</v>
      </c>
      <c r="AL103" s="33">
        <v>0.19939999999999999</v>
      </c>
      <c r="AM103" s="13"/>
      <c r="AN103" s="27"/>
      <c r="AO103" s="11"/>
      <c r="AP103" s="27"/>
      <c r="AQ103" s="11"/>
    </row>
    <row r="104" spans="1:43" x14ac:dyDescent="0.25">
      <c r="A104" s="39"/>
      <c r="B104" s="2" t="s">
        <v>70</v>
      </c>
      <c r="C104" s="2" t="s">
        <v>338</v>
      </c>
      <c r="D104" s="2" t="s">
        <v>345</v>
      </c>
      <c r="E104" s="10">
        <v>525</v>
      </c>
      <c r="F104" s="11">
        <v>0.14776135372913893</v>
      </c>
      <c r="G104" s="13">
        <v>0.11241188518028884</v>
      </c>
      <c r="H104" s="13">
        <v>0.19182454534938073</v>
      </c>
      <c r="J104" s="10">
        <v>475</v>
      </c>
      <c r="K104" s="11">
        <v>0.1804354974591158</v>
      </c>
      <c r="L104" s="13">
        <v>0.14044759166054138</v>
      </c>
      <c r="M104" s="13">
        <v>0.22877836520372799</v>
      </c>
      <c r="O104" s="10">
        <v>552</v>
      </c>
      <c r="P104" s="11">
        <v>0.17230000000000001</v>
      </c>
      <c r="Q104" s="13">
        <v>0.1368</v>
      </c>
      <c r="R104" s="13">
        <v>0.21479999999999999</v>
      </c>
      <c r="S104" s="13"/>
      <c r="T104" s="10">
        <v>498</v>
      </c>
      <c r="U104" s="11">
        <v>0.1346</v>
      </c>
      <c r="V104" s="13">
        <v>0.1014</v>
      </c>
      <c r="W104" s="13">
        <v>0.17649999999999999</v>
      </c>
      <c r="Y104" s="10">
        <v>500</v>
      </c>
      <c r="Z104" s="11">
        <v>0.16539999999999999</v>
      </c>
      <c r="AA104" s="13">
        <v>0.128</v>
      </c>
      <c r="AB104" s="13">
        <v>0.21110000000000001</v>
      </c>
      <c r="AD104" s="10">
        <v>496</v>
      </c>
      <c r="AE104" s="11">
        <v>9.6199999999999994E-2</v>
      </c>
      <c r="AF104" s="13">
        <v>6.4699999999999994E-2</v>
      </c>
      <c r="AG104" s="13">
        <v>0.14069999999999999</v>
      </c>
      <c r="AI104" s="10">
        <v>503</v>
      </c>
      <c r="AJ104" s="31">
        <v>0.1072</v>
      </c>
      <c r="AK104" s="29">
        <v>7.8200000000000006E-2</v>
      </c>
      <c r="AL104" s="33">
        <v>0.14530000000000001</v>
      </c>
      <c r="AM104" s="13"/>
      <c r="AN104" s="27"/>
      <c r="AO104" s="11"/>
      <c r="AP104" s="11"/>
      <c r="AQ104" s="11"/>
    </row>
    <row r="105" spans="1:43" x14ac:dyDescent="0.25">
      <c r="A105" s="39"/>
      <c r="B105" s="2" t="s">
        <v>71</v>
      </c>
      <c r="C105" s="2" t="s">
        <v>338</v>
      </c>
      <c r="D105" s="2" t="s">
        <v>345</v>
      </c>
      <c r="E105" s="10">
        <v>1011</v>
      </c>
      <c r="F105" s="11">
        <v>0.22870494001165223</v>
      </c>
      <c r="G105" s="13">
        <v>0.18469262833280736</v>
      </c>
      <c r="H105" s="13">
        <v>0.27960850409714411</v>
      </c>
      <c r="J105" s="10">
        <v>960</v>
      </c>
      <c r="K105" s="11">
        <v>0.2085688495238468</v>
      </c>
      <c r="L105" s="13">
        <v>0.17787073792950975</v>
      </c>
      <c r="M105" s="13">
        <v>0.24299907520131969</v>
      </c>
      <c r="O105" s="10">
        <v>1023</v>
      </c>
      <c r="P105" s="11">
        <v>0.21510000000000001</v>
      </c>
      <c r="Q105" s="13">
        <v>0.1832</v>
      </c>
      <c r="R105" s="13">
        <v>0.25090000000000001</v>
      </c>
      <c r="S105" s="13"/>
      <c r="T105" s="10">
        <v>983</v>
      </c>
      <c r="U105" s="11">
        <v>0.23369999999999999</v>
      </c>
      <c r="V105" s="13">
        <v>0.20100000000000001</v>
      </c>
      <c r="W105" s="13">
        <v>0.26979999999999998</v>
      </c>
      <c r="Y105" s="10">
        <v>999</v>
      </c>
      <c r="Z105" s="11">
        <v>0.19259999999999999</v>
      </c>
      <c r="AA105" s="13">
        <v>0.16259999999999999</v>
      </c>
      <c r="AB105" s="13">
        <v>0.22670000000000001</v>
      </c>
      <c r="AD105" s="10">
        <v>1036</v>
      </c>
      <c r="AE105" s="11">
        <v>0.1333</v>
      </c>
      <c r="AF105" s="13">
        <v>0.1087</v>
      </c>
      <c r="AG105" s="13">
        <v>0.16239999999999999</v>
      </c>
      <c r="AI105" s="10">
        <v>974</v>
      </c>
      <c r="AJ105" s="31">
        <v>0.15279999999999999</v>
      </c>
      <c r="AK105" s="29">
        <v>0.1258</v>
      </c>
      <c r="AL105" s="33">
        <v>0.18429999999999999</v>
      </c>
      <c r="AM105" s="13"/>
      <c r="AN105" s="27"/>
      <c r="AO105" s="11"/>
      <c r="AP105" s="11"/>
      <c r="AQ105" s="11"/>
    </row>
    <row r="106" spans="1:43" x14ac:dyDescent="0.25">
      <c r="A106" s="39"/>
      <c r="B106" s="2" t="s">
        <v>72</v>
      </c>
      <c r="C106" s="2" t="s">
        <v>338</v>
      </c>
      <c r="D106" s="2" t="s">
        <v>347</v>
      </c>
      <c r="E106" s="10">
        <v>514</v>
      </c>
      <c r="F106" s="11">
        <v>0.19517509206756775</v>
      </c>
      <c r="G106" s="13">
        <v>0.15132662793669455</v>
      </c>
      <c r="H106" s="13">
        <v>0.24801603918458653</v>
      </c>
      <c r="J106" s="10">
        <v>504</v>
      </c>
      <c r="K106" s="11">
        <v>0.1837236547938754</v>
      </c>
      <c r="L106" s="13">
        <v>0.14528422548522726</v>
      </c>
      <c r="M106" s="13">
        <v>0.22960137542264217</v>
      </c>
      <c r="O106" s="10">
        <v>503</v>
      </c>
      <c r="P106" s="11">
        <v>0.1666</v>
      </c>
      <c r="Q106" s="13">
        <v>0.13270000000000001</v>
      </c>
      <c r="R106" s="13">
        <v>0.20699999999999999</v>
      </c>
      <c r="S106" s="13"/>
      <c r="T106" s="10">
        <v>493</v>
      </c>
      <c r="U106" s="11">
        <v>0.17199999999999999</v>
      </c>
      <c r="V106" s="13">
        <v>0.13450000000000001</v>
      </c>
      <c r="W106" s="13">
        <v>0.2172</v>
      </c>
      <c r="Y106" s="10">
        <v>484</v>
      </c>
      <c r="Z106" s="11">
        <v>0.19839999999999999</v>
      </c>
      <c r="AA106" s="13">
        <v>0.15409999999999999</v>
      </c>
      <c r="AB106" s="13">
        <v>0.25169999999999998</v>
      </c>
      <c r="AD106" s="10">
        <v>1014</v>
      </c>
      <c r="AE106" s="11">
        <v>0.1042</v>
      </c>
      <c r="AF106" s="13">
        <v>8.4599999999999995E-2</v>
      </c>
      <c r="AG106" s="13">
        <v>0.12770000000000001</v>
      </c>
      <c r="AI106" s="10">
        <v>953</v>
      </c>
      <c r="AJ106" s="31">
        <v>0.14460000000000001</v>
      </c>
      <c r="AK106" s="29">
        <v>0.1202</v>
      </c>
      <c r="AL106" s="33">
        <v>0.1731</v>
      </c>
      <c r="AM106" s="13"/>
      <c r="AN106" s="27"/>
      <c r="AO106" s="11"/>
      <c r="AP106" s="11"/>
      <c r="AQ106" s="11"/>
    </row>
    <row r="107" spans="1:43" x14ac:dyDescent="0.25">
      <c r="A107" s="39"/>
      <c r="B107" s="2" t="s">
        <v>73</v>
      </c>
      <c r="C107" s="2" t="s">
        <v>337</v>
      </c>
      <c r="D107" s="2" t="s">
        <v>342</v>
      </c>
      <c r="E107" s="10">
        <v>751</v>
      </c>
      <c r="F107" s="11">
        <v>0.29544916449222153</v>
      </c>
      <c r="G107" s="13">
        <v>0.24740178025131285</v>
      </c>
      <c r="H107" s="13">
        <v>0.34850672722618448</v>
      </c>
      <c r="J107" s="10">
        <v>739</v>
      </c>
      <c r="K107" s="11">
        <v>0.34212322062953954</v>
      </c>
      <c r="L107" s="13">
        <v>0.29573037746876712</v>
      </c>
      <c r="M107" s="13">
        <v>0.39174567604022409</v>
      </c>
      <c r="O107" s="10">
        <v>751</v>
      </c>
      <c r="P107" s="11">
        <v>0.26040000000000002</v>
      </c>
      <c r="Q107" s="13">
        <v>0.2208</v>
      </c>
      <c r="R107" s="13">
        <v>0.30430000000000001</v>
      </c>
      <c r="S107" s="13"/>
      <c r="T107" s="10">
        <v>742</v>
      </c>
      <c r="U107" s="11">
        <v>0.30969999999999998</v>
      </c>
      <c r="V107" s="13">
        <v>0.26279999999999998</v>
      </c>
      <c r="W107" s="13">
        <v>0.3609</v>
      </c>
      <c r="Y107" s="10">
        <v>720</v>
      </c>
      <c r="Z107" s="11">
        <v>0.27039999999999997</v>
      </c>
      <c r="AA107" s="13">
        <v>0.2268</v>
      </c>
      <c r="AB107" s="13">
        <v>0.31879999999999997</v>
      </c>
      <c r="AD107" s="10">
        <v>516</v>
      </c>
      <c r="AE107" s="11">
        <v>0.15240000000000001</v>
      </c>
      <c r="AF107" s="13">
        <v>0.11360000000000001</v>
      </c>
      <c r="AG107" s="13">
        <v>0.2014</v>
      </c>
      <c r="AI107" s="10">
        <v>485</v>
      </c>
      <c r="AJ107" s="31">
        <v>0.25530000000000003</v>
      </c>
      <c r="AK107" s="29">
        <v>0.1991</v>
      </c>
      <c r="AL107" s="33">
        <v>0.32100000000000001</v>
      </c>
      <c r="AM107" s="13"/>
      <c r="AN107" s="27"/>
      <c r="AO107" s="11"/>
      <c r="AP107" s="11"/>
      <c r="AQ107" s="11"/>
    </row>
    <row r="108" spans="1:43" x14ac:dyDescent="0.25">
      <c r="A108" s="39"/>
      <c r="B108" s="2" t="s">
        <v>74</v>
      </c>
      <c r="C108" s="2" t="s">
        <v>340</v>
      </c>
      <c r="D108" s="2" t="s">
        <v>340</v>
      </c>
      <c r="E108" s="10">
        <v>514</v>
      </c>
      <c r="F108" s="11">
        <v>0.27615061708724331</v>
      </c>
      <c r="G108" s="13">
        <v>0.22083312015200668</v>
      </c>
      <c r="H108" s="13">
        <v>0.33929088490882309</v>
      </c>
      <c r="J108" s="10">
        <v>492</v>
      </c>
      <c r="K108" s="11">
        <v>0.28018336045727654</v>
      </c>
      <c r="L108" s="13">
        <v>0.23001605130295988</v>
      </c>
      <c r="M108" s="13">
        <v>0.33651043771211797</v>
      </c>
      <c r="O108" s="10">
        <v>513</v>
      </c>
      <c r="P108" s="11">
        <v>0.27479999999999999</v>
      </c>
      <c r="Q108" s="13">
        <v>0.22650000000000001</v>
      </c>
      <c r="R108" s="13">
        <v>0.3291</v>
      </c>
      <c r="S108" s="13"/>
      <c r="T108" s="10">
        <v>491</v>
      </c>
      <c r="U108" s="11">
        <v>0.32219999999999999</v>
      </c>
      <c r="V108" s="13">
        <v>0.27089999999999997</v>
      </c>
      <c r="W108" s="13">
        <v>0.37809999999999999</v>
      </c>
      <c r="Y108" s="10">
        <v>492</v>
      </c>
      <c r="Z108" s="11">
        <v>0.25430000000000003</v>
      </c>
      <c r="AA108" s="13">
        <v>0.20649999999999999</v>
      </c>
      <c r="AB108" s="13">
        <v>0.30880000000000002</v>
      </c>
      <c r="AD108" s="10">
        <v>506</v>
      </c>
      <c r="AE108" s="11">
        <v>0.18099999999999999</v>
      </c>
      <c r="AF108" s="13">
        <v>0.14050000000000001</v>
      </c>
      <c r="AG108" s="13">
        <v>0.2301</v>
      </c>
      <c r="AI108" s="10">
        <v>503</v>
      </c>
      <c r="AJ108" s="31">
        <v>0.22220000000000001</v>
      </c>
      <c r="AK108" s="29">
        <v>0.1784</v>
      </c>
      <c r="AL108" s="33">
        <v>0.27310000000000001</v>
      </c>
      <c r="AM108" s="13"/>
      <c r="AN108" s="27"/>
      <c r="AO108" s="11"/>
      <c r="AP108" s="11"/>
      <c r="AQ108" s="11"/>
    </row>
    <row r="109" spans="1:43" x14ac:dyDescent="0.25">
      <c r="A109" s="39"/>
      <c r="B109" s="2" t="s">
        <v>75</v>
      </c>
      <c r="C109" s="2" t="s">
        <v>339</v>
      </c>
      <c r="D109" s="2" t="s">
        <v>346</v>
      </c>
      <c r="E109" s="10">
        <v>489</v>
      </c>
      <c r="F109" s="11">
        <v>0.22773463515262418</v>
      </c>
      <c r="G109" s="13">
        <v>0.170242873637616</v>
      </c>
      <c r="H109" s="13">
        <v>0.29767638202641961</v>
      </c>
      <c r="J109" s="10">
        <v>494</v>
      </c>
      <c r="K109" s="11">
        <v>0.19687910750724538</v>
      </c>
      <c r="L109" s="13">
        <v>0.15563215576265488</v>
      </c>
      <c r="M109" s="13">
        <v>0.24587445960923934</v>
      </c>
      <c r="O109" s="10">
        <v>489</v>
      </c>
      <c r="P109" s="11">
        <v>0.1915</v>
      </c>
      <c r="Q109" s="13">
        <v>0.14879999999999999</v>
      </c>
      <c r="R109" s="13">
        <v>0.2429</v>
      </c>
      <c r="S109" s="13"/>
      <c r="T109" s="10">
        <v>506</v>
      </c>
      <c r="U109" s="11">
        <v>0.20669999999999999</v>
      </c>
      <c r="V109" s="13">
        <v>0.16819999999999999</v>
      </c>
      <c r="W109" s="13">
        <v>0.25130000000000002</v>
      </c>
      <c r="Y109" s="10">
        <v>521</v>
      </c>
      <c r="Z109" s="11">
        <v>0.14319999999999999</v>
      </c>
      <c r="AA109" s="13">
        <v>0.1094</v>
      </c>
      <c r="AB109" s="13">
        <v>0.18540000000000001</v>
      </c>
      <c r="AD109" s="10">
        <v>491</v>
      </c>
      <c r="AE109" s="11">
        <v>0.1249</v>
      </c>
      <c r="AF109" s="13">
        <v>9.0800000000000006E-2</v>
      </c>
      <c r="AG109" s="13">
        <v>0.1694</v>
      </c>
      <c r="AI109" s="10">
        <v>524</v>
      </c>
      <c r="AJ109" s="31">
        <v>0.1021</v>
      </c>
      <c r="AK109" s="29">
        <v>7.5800000000000006E-2</v>
      </c>
      <c r="AL109" s="33">
        <v>0.1363</v>
      </c>
      <c r="AM109" s="13"/>
      <c r="AN109" s="27"/>
      <c r="AO109" s="11"/>
      <c r="AP109" s="11"/>
      <c r="AQ109" s="11"/>
    </row>
    <row r="110" spans="1:43" x14ac:dyDescent="0.25">
      <c r="A110" s="39"/>
      <c r="B110" s="2" t="s">
        <v>76</v>
      </c>
      <c r="C110" s="2" t="s">
        <v>337</v>
      </c>
      <c r="D110" s="2" t="s">
        <v>337</v>
      </c>
      <c r="E110" s="10">
        <v>498</v>
      </c>
      <c r="F110" s="11">
        <v>0.22392697319065691</v>
      </c>
      <c r="G110" s="13">
        <v>0.17587509736204904</v>
      </c>
      <c r="H110" s="13">
        <v>0.28063676512697938</v>
      </c>
      <c r="J110" s="10">
        <v>509</v>
      </c>
      <c r="K110" s="11">
        <v>0.26073175982075442</v>
      </c>
      <c r="L110" s="13">
        <v>0.20959589177377949</v>
      </c>
      <c r="M110" s="13">
        <v>0.319303517907296</v>
      </c>
      <c r="O110" s="10">
        <v>501</v>
      </c>
      <c r="P110" s="11">
        <v>0.22359999999999999</v>
      </c>
      <c r="Q110" s="13">
        <v>0.17699999999999999</v>
      </c>
      <c r="R110" s="13">
        <v>0.2782</v>
      </c>
      <c r="S110" s="13"/>
      <c r="T110" s="10">
        <v>482</v>
      </c>
      <c r="U110" s="11">
        <v>0.25530000000000003</v>
      </c>
      <c r="V110" s="13">
        <v>0.20530000000000001</v>
      </c>
      <c r="W110" s="13">
        <v>0.31269999999999998</v>
      </c>
      <c r="Y110" s="10">
        <v>500</v>
      </c>
      <c r="Z110" s="11">
        <v>0.24859999999999999</v>
      </c>
      <c r="AA110" s="13">
        <v>0.1923</v>
      </c>
      <c r="AB110" s="13">
        <v>0.31490000000000001</v>
      </c>
      <c r="AD110" s="10">
        <v>497</v>
      </c>
      <c r="AE110" s="11">
        <v>0.1525</v>
      </c>
      <c r="AF110" s="13">
        <v>0.1106</v>
      </c>
      <c r="AG110" s="13">
        <v>0.20660000000000001</v>
      </c>
      <c r="AI110" s="10">
        <v>506</v>
      </c>
      <c r="AJ110" s="31">
        <v>0.21990000000000001</v>
      </c>
      <c r="AK110" s="29">
        <v>0.17299999999999999</v>
      </c>
      <c r="AL110" s="33">
        <v>0.27539999999999998</v>
      </c>
      <c r="AM110" s="13"/>
      <c r="AN110" s="27"/>
      <c r="AO110" s="11"/>
      <c r="AP110" s="11"/>
      <c r="AQ110" s="11"/>
    </row>
    <row r="111" spans="1:43" x14ac:dyDescent="0.25">
      <c r="A111" s="39"/>
      <c r="B111" s="2" t="s">
        <v>77</v>
      </c>
      <c r="C111" s="2" t="s">
        <v>338</v>
      </c>
      <c r="D111" s="2" t="s">
        <v>345</v>
      </c>
      <c r="E111" s="10">
        <v>490</v>
      </c>
      <c r="F111" s="11">
        <v>0.20546661935849006</v>
      </c>
      <c r="G111" s="13">
        <v>0.15473843251644215</v>
      </c>
      <c r="H111" s="13">
        <v>0.26756092559168099</v>
      </c>
      <c r="J111" s="10">
        <v>487</v>
      </c>
      <c r="K111" s="11">
        <v>0.17475918799474408</v>
      </c>
      <c r="L111" s="13">
        <v>0.13277164098976782</v>
      </c>
      <c r="M111" s="13">
        <v>0.22655603852990289</v>
      </c>
      <c r="O111" s="10">
        <v>495</v>
      </c>
      <c r="P111" s="11">
        <v>0.19439999999999999</v>
      </c>
      <c r="Q111" s="13">
        <v>0.15490000000000001</v>
      </c>
      <c r="R111" s="13">
        <v>0.24110000000000001</v>
      </c>
      <c r="S111" s="13"/>
      <c r="T111" s="10">
        <v>533</v>
      </c>
      <c r="U111" s="11">
        <v>0.18629999999999999</v>
      </c>
      <c r="V111" s="13">
        <v>0.1467</v>
      </c>
      <c r="W111" s="13">
        <v>0.23369999999999999</v>
      </c>
      <c r="Y111" s="10">
        <v>475</v>
      </c>
      <c r="Z111" s="11">
        <v>0.1416</v>
      </c>
      <c r="AA111" s="13">
        <v>0.1062</v>
      </c>
      <c r="AB111" s="13">
        <v>0.1862</v>
      </c>
      <c r="AD111" s="10">
        <v>528</v>
      </c>
      <c r="AE111" s="11">
        <v>9.69E-2</v>
      </c>
      <c r="AF111" s="13">
        <v>6.8400000000000002E-2</v>
      </c>
      <c r="AG111" s="13">
        <v>0.13550000000000001</v>
      </c>
      <c r="AI111" s="10">
        <v>477</v>
      </c>
      <c r="AJ111" s="31">
        <v>0.17219999999999999</v>
      </c>
      <c r="AK111" s="29">
        <v>0.13170000000000001</v>
      </c>
      <c r="AL111" s="33">
        <v>0.22209999999999999</v>
      </c>
      <c r="AM111" s="13"/>
      <c r="AN111" s="27"/>
      <c r="AO111" s="11"/>
      <c r="AP111" s="11"/>
      <c r="AQ111" s="11"/>
    </row>
    <row r="112" spans="1:43" x14ac:dyDescent="0.25">
      <c r="A112" s="39"/>
      <c r="B112" s="2" t="s">
        <v>78</v>
      </c>
      <c r="C112" s="2" t="s">
        <v>337</v>
      </c>
      <c r="D112" s="2" t="s">
        <v>342</v>
      </c>
      <c r="E112" s="10">
        <v>511</v>
      </c>
      <c r="F112" s="11">
        <v>0.19703206137430976</v>
      </c>
      <c r="G112" s="13">
        <v>0.15363255912139601</v>
      </c>
      <c r="H112" s="13">
        <v>0.24908339799504645</v>
      </c>
      <c r="J112" s="10">
        <v>495</v>
      </c>
      <c r="K112" s="11">
        <v>0.23266167758019374</v>
      </c>
      <c r="L112" s="13">
        <v>0.18961510349770791</v>
      </c>
      <c r="M112" s="13">
        <v>0.28207911493019872</v>
      </c>
      <c r="O112" s="10">
        <v>501</v>
      </c>
      <c r="P112" s="11">
        <v>0.20169999999999999</v>
      </c>
      <c r="Q112" s="13">
        <v>0.16070000000000001</v>
      </c>
      <c r="R112" s="13">
        <v>0.25009999999999999</v>
      </c>
      <c r="S112" s="13"/>
      <c r="T112" s="10">
        <v>488</v>
      </c>
      <c r="U112" s="11">
        <v>0.21590000000000001</v>
      </c>
      <c r="V112" s="13">
        <v>0.1694</v>
      </c>
      <c r="W112" s="13">
        <v>0.27110000000000001</v>
      </c>
      <c r="Y112" s="10">
        <v>492</v>
      </c>
      <c r="Z112" s="11">
        <v>0.25009999999999999</v>
      </c>
      <c r="AA112" s="13">
        <v>0.19980000000000001</v>
      </c>
      <c r="AB112" s="13">
        <v>0.30809999999999998</v>
      </c>
      <c r="AD112" s="10">
        <v>508</v>
      </c>
      <c r="AE112" s="11">
        <v>0.13800000000000001</v>
      </c>
      <c r="AF112" s="13">
        <v>0.107</v>
      </c>
      <c r="AG112" s="13">
        <v>0.1762</v>
      </c>
      <c r="AI112" s="10">
        <v>505</v>
      </c>
      <c r="AJ112" s="31">
        <v>0.1386</v>
      </c>
      <c r="AK112" s="29">
        <v>0.1045</v>
      </c>
      <c r="AL112" s="33">
        <v>0.18160000000000001</v>
      </c>
      <c r="AM112" s="13"/>
      <c r="AN112" s="27"/>
      <c r="AO112" s="11"/>
      <c r="AP112" s="11"/>
      <c r="AQ112" s="11"/>
    </row>
    <row r="113" spans="1:43" x14ac:dyDescent="0.25">
      <c r="A113" s="39"/>
      <c r="B113" s="2" t="s">
        <v>79</v>
      </c>
      <c r="C113" s="2" t="s">
        <v>337</v>
      </c>
      <c r="D113" s="2" t="s">
        <v>342</v>
      </c>
      <c r="E113" s="10">
        <v>516</v>
      </c>
      <c r="F113" s="11">
        <v>0.17146052489447816</v>
      </c>
      <c r="G113" s="13">
        <v>0.1336066629794195</v>
      </c>
      <c r="H113" s="13">
        <v>0.21734875436267567</v>
      </c>
      <c r="J113" s="10">
        <v>505</v>
      </c>
      <c r="K113" s="11">
        <v>0.26712824535263091</v>
      </c>
      <c r="L113" s="13">
        <v>0.2198600086113415</v>
      </c>
      <c r="M113" s="13">
        <v>0.32038536919829835</v>
      </c>
      <c r="O113" s="10">
        <v>498</v>
      </c>
      <c r="P113" s="11">
        <v>0.22520000000000001</v>
      </c>
      <c r="Q113" s="13">
        <v>0.1804</v>
      </c>
      <c r="R113" s="13">
        <v>0.2772</v>
      </c>
      <c r="S113" s="13"/>
      <c r="T113" s="10">
        <v>513</v>
      </c>
      <c r="U113" s="11">
        <v>0.224</v>
      </c>
      <c r="V113" s="13">
        <v>0.18129999999999999</v>
      </c>
      <c r="W113" s="13">
        <v>0.27339999999999998</v>
      </c>
      <c r="Y113" s="10">
        <v>512</v>
      </c>
      <c r="Z113" s="11">
        <v>0.17430000000000001</v>
      </c>
      <c r="AA113" s="13">
        <v>0.13139999999999999</v>
      </c>
      <c r="AB113" s="13">
        <v>0.22750000000000001</v>
      </c>
      <c r="AD113" s="10">
        <v>517</v>
      </c>
      <c r="AE113" s="11">
        <v>0.1426</v>
      </c>
      <c r="AF113" s="13">
        <v>0.10879999999999999</v>
      </c>
      <c r="AG113" s="13">
        <v>0.18490000000000001</v>
      </c>
      <c r="AI113" s="10">
        <v>484</v>
      </c>
      <c r="AJ113" s="31">
        <v>0.18049999999999999</v>
      </c>
      <c r="AK113" s="29">
        <v>0.14130000000000001</v>
      </c>
      <c r="AL113" s="33">
        <v>0.2278</v>
      </c>
      <c r="AM113" s="13"/>
      <c r="AN113" s="27"/>
      <c r="AO113" s="11"/>
      <c r="AP113" s="11"/>
      <c r="AQ113" s="11"/>
    </row>
    <row r="114" spans="1:43" x14ac:dyDescent="0.25">
      <c r="A114" s="39"/>
      <c r="B114" s="2" t="s">
        <v>80</v>
      </c>
      <c r="C114" s="2" t="s">
        <v>339</v>
      </c>
      <c r="D114" s="2" t="s">
        <v>343</v>
      </c>
      <c r="E114" s="10">
        <v>496</v>
      </c>
      <c r="F114" s="11">
        <v>0.21072248893092557</v>
      </c>
      <c r="G114" s="13">
        <v>0.16736319584873105</v>
      </c>
      <c r="H114" s="13">
        <v>0.26178325029567295</v>
      </c>
      <c r="J114" s="10">
        <v>497</v>
      </c>
      <c r="K114" s="11">
        <v>0.16477039773260049</v>
      </c>
      <c r="L114" s="13">
        <v>0.12789005778675328</v>
      </c>
      <c r="M114" s="13">
        <v>0.20972847971118713</v>
      </c>
      <c r="O114" s="10">
        <v>485</v>
      </c>
      <c r="P114" s="11">
        <v>0.1855</v>
      </c>
      <c r="Q114" s="13">
        <v>0.14430000000000001</v>
      </c>
      <c r="R114" s="13">
        <v>0.23519999999999999</v>
      </c>
      <c r="S114" s="13"/>
      <c r="T114" s="10">
        <v>486</v>
      </c>
      <c r="U114" s="11">
        <v>0.16889999999999999</v>
      </c>
      <c r="V114" s="13">
        <v>0.12920000000000001</v>
      </c>
      <c r="W114" s="13">
        <v>0.21759999999999999</v>
      </c>
      <c r="Y114" s="10">
        <v>491</v>
      </c>
      <c r="Z114" s="11">
        <v>0.20569999999999999</v>
      </c>
      <c r="AA114" s="13">
        <v>0.16039999999999999</v>
      </c>
      <c r="AB114" s="13">
        <v>0.25990000000000002</v>
      </c>
      <c r="AD114" s="10">
        <v>546</v>
      </c>
      <c r="AE114" s="11">
        <v>0.1477</v>
      </c>
      <c r="AF114" s="13">
        <v>0.1069</v>
      </c>
      <c r="AG114" s="13">
        <v>0.20050000000000001</v>
      </c>
      <c r="AI114" s="10">
        <v>490</v>
      </c>
      <c r="AJ114" s="31">
        <v>0.14680000000000001</v>
      </c>
      <c r="AK114" s="29">
        <v>0.1087</v>
      </c>
      <c r="AL114" s="33">
        <v>0.19520000000000001</v>
      </c>
      <c r="AM114" s="13"/>
      <c r="AN114" s="27"/>
      <c r="AO114" s="11"/>
      <c r="AP114" s="11"/>
      <c r="AQ114" s="11"/>
    </row>
    <row r="115" spans="1:43" x14ac:dyDescent="0.25">
      <c r="A115" s="39"/>
      <c r="B115" s="2" t="s">
        <v>81</v>
      </c>
      <c r="C115" s="2" t="s">
        <v>337</v>
      </c>
      <c r="D115" s="2" t="s">
        <v>342</v>
      </c>
      <c r="E115" s="10">
        <v>490</v>
      </c>
      <c r="F115" s="11">
        <v>0.23440749941799915</v>
      </c>
      <c r="G115" s="13">
        <v>0.18544915511826987</v>
      </c>
      <c r="H115" s="13">
        <v>0.29166280559366853</v>
      </c>
      <c r="J115" s="10">
        <v>474</v>
      </c>
      <c r="K115" s="11">
        <v>0.27463576647354382</v>
      </c>
      <c r="L115" s="13">
        <v>0.22433173691478209</v>
      </c>
      <c r="M115" s="13">
        <v>0.33140055525541273</v>
      </c>
      <c r="O115" s="10">
        <v>482</v>
      </c>
      <c r="P115" s="11">
        <v>0.18099999999999999</v>
      </c>
      <c r="Q115" s="13">
        <v>0.14130000000000001</v>
      </c>
      <c r="R115" s="13">
        <v>0.2288</v>
      </c>
      <c r="S115" s="13"/>
      <c r="T115" s="10">
        <v>534</v>
      </c>
      <c r="U115" s="11">
        <v>0.19789999999999999</v>
      </c>
      <c r="V115" s="13">
        <v>0.15970000000000001</v>
      </c>
      <c r="W115" s="13">
        <v>0.24260000000000001</v>
      </c>
      <c r="Y115" s="10">
        <v>489</v>
      </c>
      <c r="Z115" s="11">
        <v>0.17799999999999999</v>
      </c>
      <c r="AA115" s="13">
        <v>0.13900000000000001</v>
      </c>
      <c r="AB115" s="13">
        <v>0.22520000000000001</v>
      </c>
      <c r="AD115" s="10">
        <v>503</v>
      </c>
      <c r="AE115" s="11">
        <v>0.16689999999999999</v>
      </c>
      <c r="AF115" s="13">
        <v>0.12959999999999999</v>
      </c>
      <c r="AG115" s="13">
        <v>0.21240000000000001</v>
      </c>
      <c r="AI115" s="10">
        <v>504</v>
      </c>
      <c r="AJ115" s="31">
        <v>9.9599999999999994E-2</v>
      </c>
      <c r="AK115" s="29">
        <v>7.3700000000000002E-2</v>
      </c>
      <c r="AL115" s="33">
        <v>0.1333</v>
      </c>
      <c r="AM115" s="13"/>
      <c r="AN115" s="27"/>
      <c r="AO115" s="11"/>
      <c r="AP115" s="11"/>
      <c r="AQ115" s="11"/>
    </row>
    <row r="116" spans="1:43" x14ac:dyDescent="0.25">
      <c r="A116" s="39"/>
      <c r="B116" s="2" t="s">
        <v>82</v>
      </c>
      <c r="C116" s="2" t="s">
        <v>341</v>
      </c>
      <c r="D116" s="2" t="s">
        <v>341</v>
      </c>
      <c r="E116" s="10">
        <v>505</v>
      </c>
      <c r="F116" s="11">
        <v>0.20601390351719562</v>
      </c>
      <c r="G116" s="13">
        <v>0.14974206589591155</v>
      </c>
      <c r="H116" s="13">
        <v>0.27655414521453936</v>
      </c>
      <c r="J116" s="10">
        <v>496</v>
      </c>
      <c r="K116" s="11">
        <v>0.24593199221175457</v>
      </c>
      <c r="L116" s="13">
        <v>0.19733313019562243</v>
      </c>
      <c r="M116" s="13">
        <v>0.30199652316511744</v>
      </c>
      <c r="O116" s="10">
        <v>496</v>
      </c>
      <c r="P116" s="11">
        <v>0.25890000000000002</v>
      </c>
      <c r="Q116" s="13">
        <v>0.21079999999999999</v>
      </c>
      <c r="R116" s="13">
        <v>0.31359999999999999</v>
      </c>
      <c r="S116" s="13"/>
      <c r="T116" s="10">
        <v>525</v>
      </c>
      <c r="U116" s="11">
        <v>0.19980000000000001</v>
      </c>
      <c r="V116" s="13">
        <v>0.16120000000000001</v>
      </c>
      <c r="W116" s="13">
        <v>0.24490000000000001</v>
      </c>
      <c r="Y116" s="10">
        <v>498</v>
      </c>
      <c r="Z116" s="11">
        <v>0.21629999999999999</v>
      </c>
      <c r="AA116" s="13">
        <v>0.17319999999999999</v>
      </c>
      <c r="AB116" s="13">
        <v>0.2666</v>
      </c>
      <c r="AD116" s="10">
        <v>469</v>
      </c>
      <c r="AE116" s="11">
        <v>0.1704</v>
      </c>
      <c r="AF116" s="13">
        <v>0.1273</v>
      </c>
      <c r="AG116" s="13">
        <v>0.22439999999999999</v>
      </c>
      <c r="AI116" s="10">
        <v>486</v>
      </c>
      <c r="AJ116" s="31">
        <v>0.1782</v>
      </c>
      <c r="AK116" s="29">
        <v>0.1396</v>
      </c>
      <c r="AL116" s="33">
        <v>0.22470000000000001</v>
      </c>
      <c r="AM116" s="13"/>
      <c r="AN116" s="27"/>
      <c r="AO116" s="11"/>
      <c r="AP116" s="11"/>
      <c r="AQ116" s="11"/>
    </row>
    <row r="117" spans="1:43" x14ac:dyDescent="0.25">
      <c r="A117" s="39"/>
      <c r="B117" s="2" t="s">
        <v>83</v>
      </c>
      <c r="C117" s="2" t="s">
        <v>337</v>
      </c>
      <c r="D117" s="2" t="s">
        <v>337</v>
      </c>
      <c r="E117" s="10">
        <v>492</v>
      </c>
      <c r="F117" s="11">
        <v>0.18400044550570033</v>
      </c>
      <c r="G117" s="13">
        <v>0.14332874845170868</v>
      </c>
      <c r="H117" s="13">
        <v>0.23307335044317756</v>
      </c>
      <c r="J117" s="10">
        <v>501</v>
      </c>
      <c r="K117" s="11">
        <v>0.19772588881665321</v>
      </c>
      <c r="L117" s="13">
        <v>0.15777526768519137</v>
      </c>
      <c r="M117" s="13">
        <v>0.24485157527012796</v>
      </c>
      <c r="O117" s="10">
        <v>483</v>
      </c>
      <c r="P117" s="11">
        <v>0.17680000000000001</v>
      </c>
      <c r="Q117" s="13">
        <v>0.14030000000000001</v>
      </c>
      <c r="R117" s="13">
        <v>0.2203</v>
      </c>
      <c r="S117" s="13"/>
      <c r="T117" s="10">
        <v>498</v>
      </c>
      <c r="U117" s="11">
        <v>0.22620000000000001</v>
      </c>
      <c r="V117" s="13">
        <v>0.18540000000000001</v>
      </c>
      <c r="W117" s="13">
        <v>0.27289999999999998</v>
      </c>
      <c r="Y117" s="10">
        <v>494</v>
      </c>
      <c r="Z117" s="11">
        <v>0.1855</v>
      </c>
      <c r="AA117" s="13">
        <v>0.1444</v>
      </c>
      <c r="AB117" s="13">
        <v>0.2351</v>
      </c>
      <c r="AD117" s="10">
        <v>521</v>
      </c>
      <c r="AE117" s="11">
        <v>0.1109</v>
      </c>
      <c r="AF117" s="13">
        <v>8.1900000000000001E-2</v>
      </c>
      <c r="AG117" s="13">
        <v>0.1487</v>
      </c>
      <c r="AI117" s="10">
        <v>551</v>
      </c>
      <c r="AJ117" s="31">
        <v>0.14560000000000001</v>
      </c>
      <c r="AK117" s="29">
        <v>0.1133</v>
      </c>
      <c r="AL117" s="33">
        <v>0.18529999999999999</v>
      </c>
      <c r="AM117" s="13"/>
      <c r="AN117" s="27"/>
      <c r="AO117" s="11"/>
      <c r="AP117" s="11"/>
      <c r="AQ117" s="11"/>
    </row>
    <row r="118" spans="1:43" x14ac:dyDescent="0.25">
      <c r="A118" s="39"/>
      <c r="B118" s="2" t="s">
        <v>84</v>
      </c>
      <c r="C118" s="2" t="s">
        <v>338</v>
      </c>
      <c r="D118" s="2" t="s">
        <v>345</v>
      </c>
      <c r="E118" s="10">
        <v>500</v>
      </c>
      <c r="F118" s="11">
        <v>0.18374257580679976</v>
      </c>
      <c r="G118" s="13">
        <v>0.14404696759981503</v>
      </c>
      <c r="H118" s="13">
        <v>0.23141971996959718</v>
      </c>
      <c r="J118" s="10">
        <v>501</v>
      </c>
      <c r="K118" s="11">
        <v>0.20303218055774205</v>
      </c>
      <c r="L118" s="13">
        <v>0.16292583028501462</v>
      </c>
      <c r="M118" s="13">
        <v>0.25006193293658019</v>
      </c>
      <c r="O118" s="10">
        <v>524</v>
      </c>
      <c r="P118" s="11">
        <v>0.26040000000000002</v>
      </c>
      <c r="Q118" s="13">
        <v>0.21579999999999999</v>
      </c>
      <c r="R118" s="13">
        <v>0.31069999999999998</v>
      </c>
      <c r="S118" s="13"/>
      <c r="T118" s="10">
        <v>502</v>
      </c>
      <c r="U118" s="11">
        <v>0.18279999999999999</v>
      </c>
      <c r="V118" s="13">
        <v>0.1472</v>
      </c>
      <c r="W118" s="13">
        <v>0.22489999999999999</v>
      </c>
      <c r="Y118" s="10">
        <v>504</v>
      </c>
      <c r="Z118" s="11">
        <v>0.182</v>
      </c>
      <c r="AA118" s="13">
        <v>0.14099999999999999</v>
      </c>
      <c r="AB118" s="13">
        <v>0.23180000000000001</v>
      </c>
      <c r="AD118" s="10">
        <v>504</v>
      </c>
      <c r="AE118" s="11">
        <v>0.14019999999999999</v>
      </c>
      <c r="AF118" s="13">
        <v>0.1074</v>
      </c>
      <c r="AG118" s="13">
        <v>0.18090000000000001</v>
      </c>
      <c r="AI118" s="10">
        <v>515</v>
      </c>
      <c r="AJ118" s="31">
        <v>0.152</v>
      </c>
      <c r="AK118" s="29">
        <v>0.11600000000000001</v>
      </c>
      <c r="AL118" s="33">
        <v>0.19670000000000001</v>
      </c>
      <c r="AM118" s="13"/>
      <c r="AN118" s="27"/>
      <c r="AO118" s="11"/>
      <c r="AP118" s="11"/>
      <c r="AQ118" s="11"/>
    </row>
    <row r="119" spans="1:43" x14ac:dyDescent="0.25">
      <c r="A119" s="39"/>
      <c r="B119" s="2" t="s">
        <v>85</v>
      </c>
      <c r="C119" s="2" t="s">
        <v>338</v>
      </c>
      <c r="D119" s="2" t="s">
        <v>345</v>
      </c>
      <c r="E119" s="10">
        <v>1025</v>
      </c>
      <c r="F119" s="11">
        <v>0.17954180719421198</v>
      </c>
      <c r="G119" s="13">
        <v>0.14892949161561345</v>
      </c>
      <c r="H119" s="13">
        <v>0.21485791764896567</v>
      </c>
      <c r="J119" s="10">
        <v>978</v>
      </c>
      <c r="K119" s="11">
        <v>0.26316231972232362</v>
      </c>
      <c r="L119" s="13">
        <v>0.22731187481659212</v>
      </c>
      <c r="M119" s="13">
        <v>0.30245370504713026</v>
      </c>
      <c r="O119" s="10">
        <v>477</v>
      </c>
      <c r="P119" s="11">
        <v>0.22700000000000001</v>
      </c>
      <c r="Q119" s="13">
        <v>0.18090000000000001</v>
      </c>
      <c r="R119" s="13">
        <v>0.28079999999999999</v>
      </c>
      <c r="S119" s="13"/>
      <c r="T119" s="10">
        <v>509</v>
      </c>
      <c r="U119" s="11">
        <v>0.18770000000000001</v>
      </c>
      <c r="V119" s="13">
        <v>0.14710000000000001</v>
      </c>
      <c r="W119" s="13">
        <v>0.2364</v>
      </c>
      <c r="Y119" s="10">
        <v>487</v>
      </c>
      <c r="Z119" s="11">
        <v>0.18659999999999999</v>
      </c>
      <c r="AA119" s="13">
        <v>0.14630000000000001</v>
      </c>
      <c r="AB119" s="13">
        <v>0.2349</v>
      </c>
      <c r="AD119" s="10">
        <v>511</v>
      </c>
      <c r="AE119" s="11">
        <v>0.10979999999999999</v>
      </c>
      <c r="AF119" s="13">
        <v>8.0199999999999994E-2</v>
      </c>
      <c r="AG119" s="13">
        <v>0.1487</v>
      </c>
      <c r="AI119" s="10">
        <v>523</v>
      </c>
      <c r="AJ119" s="31">
        <v>0.1358</v>
      </c>
      <c r="AK119" s="29">
        <v>9.6699999999999994E-2</v>
      </c>
      <c r="AL119" s="33">
        <v>0.18759999999999999</v>
      </c>
      <c r="AM119" s="13"/>
      <c r="AN119" s="27"/>
      <c r="AO119" s="11"/>
      <c r="AP119" s="11"/>
      <c r="AQ119" s="11"/>
    </row>
    <row r="120" spans="1:43" x14ac:dyDescent="0.25">
      <c r="A120" s="39"/>
      <c r="B120" s="2" t="s">
        <v>86</v>
      </c>
      <c r="C120" s="2" t="s">
        <v>339</v>
      </c>
      <c r="D120" s="2" t="s">
        <v>343</v>
      </c>
      <c r="E120" s="10">
        <v>508</v>
      </c>
      <c r="F120" s="11">
        <v>0.15640675830376038</v>
      </c>
      <c r="G120" s="13">
        <v>0.11807830584551296</v>
      </c>
      <c r="H120" s="13">
        <v>0.2042946661348502</v>
      </c>
      <c r="J120" s="10">
        <v>501</v>
      </c>
      <c r="K120" s="11">
        <v>0.2050573184773189</v>
      </c>
      <c r="L120" s="13">
        <v>0.1627978290204635</v>
      </c>
      <c r="M120" s="13">
        <v>0.25494608823530307</v>
      </c>
      <c r="O120" s="10">
        <v>508</v>
      </c>
      <c r="P120" s="11">
        <v>0.17</v>
      </c>
      <c r="Q120" s="13">
        <v>0.1351</v>
      </c>
      <c r="R120" s="13">
        <v>0.2117</v>
      </c>
      <c r="S120" s="13"/>
      <c r="T120" s="10">
        <v>495</v>
      </c>
      <c r="U120" s="11">
        <v>0.17960000000000001</v>
      </c>
      <c r="V120" s="13">
        <v>0.13950000000000001</v>
      </c>
      <c r="W120" s="13">
        <v>0.2281</v>
      </c>
      <c r="Y120" s="10">
        <v>500</v>
      </c>
      <c r="Z120" s="11">
        <v>0.16420000000000001</v>
      </c>
      <c r="AA120" s="13">
        <v>0.12509999999999999</v>
      </c>
      <c r="AB120" s="13">
        <v>0.2127</v>
      </c>
      <c r="AD120" s="10">
        <v>522</v>
      </c>
      <c r="AE120" s="11">
        <v>9.7600000000000006E-2</v>
      </c>
      <c r="AF120" s="13">
        <v>7.0199999999999999E-2</v>
      </c>
      <c r="AG120" s="13">
        <v>0.1341</v>
      </c>
      <c r="AI120" s="10">
        <v>507</v>
      </c>
      <c r="AJ120" s="31">
        <v>0.12559999999999999</v>
      </c>
      <c r="AK120" s="29">
        <v>9.7699999999999995E-2</v>
      </c>
      <c r="AL120" s="33">
        <v>0.16009999999999999</v>
      </c>
      <c r="AM120" s="13"/>
      <c r="AN120" s="27"/>
      <c r="AO120" s="11"/>
      <c r="AP120" s="11"/>
      <c r="AQ120" s="11"/>
    </row>
    <row r="121" spans="1:43" x14ac:dyDescent="0.25">
      <c r="A121" s="39"/>
      <c r="B121" s="2" t="s">
        <v>87</v>
      </c>
      <c r="C121" s="2" t="s">
        <v>337</v>
      </c>
      <c r="D121" s="2" t="s">
        <v>337</v>
      </c>
      <c r="E121" s="10">
        <v>481</v>
      </c>
      <c r="F121" s="11">
        <v>0.13667167727659268</v>
      </c>
      <c r="G121" s="13">
        <v>0.10026040910437048</v>
      </c>
      <c r="H121" s="13">
        <v>0.1836078515402195</v>
      </c>
      <c r="J121" s="10">
        <v>503</v>
      </c>
      <c r="K121" s="11">
        <v>0.16547723881091667</v>
      </c>
      <c r="L121" s="13">
        <v>0.12563430111156809</v>
      </c>
      <c r="M121" s="13">
        <v>0.21485090086218248</v>
      </c>
      <c r="O121" s="10">
        <v>503</v>
      </c>
      <c r="P121" s="11">
        <v>0.24809999999999999</v>
      </c>
      <c r="Q121" s="13">
        <v>0.19789999999999999</v>
      </c>
      <c r="R121" s="13">
        <v>0.30620000000000003</v>
      </c>
      <c r="S121" s="13"/>
      <c r="T121" s="10">
        <v>481</v>
      </c>
      <c r="U121" s="11">
        <v>0.217</v>
      </c>
      <c r="V121" s="13">
        <v>0.1706</v>
      </c>
      <c r="W121" s="13">
        <v>0.27189999999999998</v>
      </c>
      <c r="Y121" s="10">
        <v>488</v>
      </c>
      <c r="Z121" s="11">
        <v>0.15110000000000001</v>
      </c>
      <c r="AA121" s="13">
        <v>0.1153</v>
      </c>
      <c r="AB121" s="13">
        <v>0.1956</v>
      </c>
      <c r="AD121" s="10">
        <v>497</v>
      </c>
      <c r="AE121" s="11">
        <v>0.18140000000000001</v>
      </c>
      <c r="AF121" s="13">
        <v>0.14019999999999999</v>
      </c>
      <c r="AG121" s="13">
        <v>0.23150000000000001</v>
      </c>
      <c r="AI121" s="10">
        <v>515</v>
      </c>
      <c r="AJ121" s="31">
        <v>0.1565</v>
      </c>
      <c r="AK121" s="29">
        <v>0.1231</v>
      </c>
      <c r="AL121" s="33">
        <v>0.19700000000000001</v>
      </c>
      <c r="AM121" s="13"/>
      <c r="AN121" s="27"/>
      <c r="AO121" s="11"/>
      <c r="AP121" s="11"/>
      <c r="AQ121" s="11"/>
    </row>
    <row r="122" spans="1:43" x14ac:dyDescent="0.25">
      <c r="A122" s="39"/>
      <c r="B122" s="2" t="s">
        <v>396</v>
      </c>
      <c r="C122" s="2" t="s">
        <v>337</v>
      </c>
      <c r="D122" s="2" t="s">
        <v>337</v>
      </c>
      <c r="E122" s="10">
        <v>496</v>
      </c>
      <c r="F122" s="11">
        <v>0.23385853522184769</v>
      </c>
      <c r="G122" s="13">
        <v>0.18619401504341945</v>
      </c>
      <c r="H122" s="13">
        <v>0.2893859620496772</v>
      </c>
      <c r="J122" s="10">
        <v>491</v>
      </c>
      <c r="K122" s="11">
        <v>0.24464267858497393</v>
      </c>
      <c r="L122" s="13">
        <v>0.19964853674283659</v>
      </c>
      <c r="M122" s="13">
        <v>0.29602644852542154</v>
      </c>
      <c r="O122" s="10">
        <v>482</v>
      </c>
      <c r="P122" s="11">
        <v>0.31190000000000001</v>
      </c>
      <c r="Q122" s="13">
        <v>0.25679999999999997</v>
      </c>
      <c r="R122" s="13">
        <v>0.37290000000000001</v>
      </c>
      <c r="S122" s="13"/>
      <c r="T122" s="10">
        <v>515</v>
      </c>
      <c r="U122" s="11">
        <v>0.21</v>
      </c>
      <c r="V122" s="13">
        <v>0.17180000000000001</v>
      </c>
      <c r="W122" s="13">
        <v>0.254</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M122" s="13"/>
      <c r="AN122" s="27"/>
      <c r="AO122" s="11"/>
      <c r="AP122" s="27"/>
      <c r="AQ122" s="11"/>
    </row>
    <row r="123" spans="1:43" x14ac:dyDescent="0.25">
      <c r="A123" s="39"/>
      <c r="B123" s="2" t="s">
        <v>88</v>
      </c>
      <c r="C123" s="2" t="s">
        <v>338</v>
      </c>
      <c r="D123" s="2" t="s">
        <v>345</v>
      </c>
      <c r="E123" s="10">
        <v>505</v>
      </c>
      <c r="F123" s="11">
        <v>0.21252491552956118</v>
      </c>
      <c r="G123" s="13">
        <v>0.16989366825257579</v>
      </c>
      <c r="H123" s="13">
        <v>0.26247116485150906</v>
      </c>
      <c r="J123" s="10">
        <v>482</v>
      </c>
      <c r="K123" s="11">
        <v>0.22162915007598966</v>
      </c>
      <c r="L123" s="13">
        <v>0.17744875984059857</v>
      </c>
      <c r="M123" s="13">
        <v>0.27315650009092263</v>
      </c>
      <c r="O123" s="10">
        <v>502</v>
      </c>
      <c r="P123" s="11">
        <v>0.2072</v>
      </c>
      <c r="Q123" s="13">
        <v>0.16109999999999999</v>
      </c>
      <c r="R123" s="13">
        <v>0.26229999999999998</v>
      </c>
      <c r="S123" s="13"/>
      <c r="T123" s="10">
        <v>490</v>
      </c>
      <c r="U123" s="11">
        <v>0.18190000000000001</v>
      </c>
      <c r="V123" s="13">
        <v>0.1429</v>
      </c>
      <c r="W123" s="13">
        <v>0.2288</v>
      </c>
      <c r="Y123" s="10">
        <v>525</v>
      </c>
      <c r="Z123" s="11">
        <v>0.1721</v>
      </c>
      <c r="AA123" s="13">
        <v>0.12959999999999999</v>
      </c>
      <c r="AB123" s="13">
        <v>0.22500000000000001</v>
      </c>
      <c r="AD123" s="10">
        <v>485</v>
      </c>
      <c r="AE123" s="11">
        <v>0.125</v>
      </c>
      <c r="AF123" s="13">
        <v>9.3200000000000005E-2</v>
      </c>
      <c r="AG123" s="13">
        <v>0.16569999999999999</v>
      </c>
      <c r="AI123" s="10">
        <v>509</v>
      </c>
      <c r="AJ123" s="31">
        <v>0.1401</v>
      </c>
      <c r="AK123" s="29">
        <v>0.1061</v>
      </c>
      <c r="AL123" s="33">
        <v>0.18290000000000001</v>
      </c>
      <c r="AM123" s="13"/>
      <c r="AN123" s="27"/>
      <c r="AO123" s="11"/>
      <c r="AP123" s="11"/>
      <c r="AQ123" s="11"/>
    </row>
    <row r="124" spans="1:43" x14ac:dyDescent="0.25">
      <c r="A124" s="39"/>
      <c r="B124" s="2" t="s">
        <v>397</v>
      </c>
      <c r="C124" s="2" t="s">
        <v>341</v>
      </c>
      <c r="D124" s="2" t="s">
        <v>341</v>
      </c>
      <c r="E124" s="10">
        <v>510</v>
      </c>
      <c r="F124" s="11">
        <v>0.14129776563195187</v>
      </c>
      <c r="G124" s="13">
        <v>0.10868524409836797</v>
      </c>
      <c r="H124" s="13">
        <v>0.18170121125163274</v>
      </c>
      <c r="J124" s="10">
        <v>474</v>
      </c>
      <c r="K124" s="11">
        <v>0.22198873724699819</v>
      </c>
      <c r="L124" s="13">
        <v>0.17871668297457458</v>
      </c>
      <c r="M124" s="13">
        <v>0.27226475635470676</v>
      </c>
      <c r="O124" s="10">
        <v>504</v>
      </c>
      <c r="P124" s="11">
        <v>0.24390000000000001</v>
      </c>
      <c r="Q124" s="13">
        <v>0.20069999999999999</v>
      </c>
      <c r="R124" s="13">
        <v>0.29299999999999998</v>
      </c>
      <c r="S124" s="13"/>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M124" s="13"/>
      <c r="AN124" s="27"/>
      <c r="AO124" s="11"/>
      <c r="AP124" s="27"/>
      <c r="AQ124" s="11"/>
    </row>
    <row r="125" spans="1:43" x14ac:dyDescent="0.25">
      <c r="A125" s="39"/>
      <c r="B125" s="2" t="s">
        <v>89</v>
      </c>
      <c r="C125" s="2" t="s">
        <v>340</v>
      </c>
      <c r="D125" s="2" t="s">
        <v>340</v>
      </c>
      <c r="E125" s="10">
        <v>267</v>
      </c>
      <c r="F125" s="11">
        <v>0.28324487552940669</v>
      </c>
      <c r="G125" s="13">
        <v>0.22041396859868839</v>
      </c>
      <c r="H125" s="13">
        <v>0.3558117274928041</v>
      </c>
      <c r="J125" s="10">
        <v>249</v>
      </c>
      <c r="K125" s="11">
        <v>0.23685390844922968</v>
      </c>
      <c r="L125" s="13">
        <v>0.1738868541524817</v>
      </c>
      <c r="M125" s="13">
        <v>0.31395684724434447</v>
      </c>
      <c r="O125" s="10">
        <v>233</v>
      </c>
      <c r="P125" s="11">
        <v>0.2286</v>
      </c>
      <c r="Q125" s="13">
        <v>0.16900000000000001</v>
      </c>
      <c r="R125" s="13">
        <v>0.30159999999999998</v>
      </c>
      <c r="S125" s="13"/>
      <c r="T125" s="10">
        <v>259</v>
      </c>
      <c r="U125" s="11">
        <v>0.25559999999999999</v>
      </c>
      <c r="V125" s="13">
        <v>0.1915</v>
      </c>
      <c r="W125" s="13">
        <v>0.33239999999999997</v>
      </c>
      <c r="Y125" s="10">
        <v>273</v>
      </c>
      <c r="Z125" s="11">
        <v>0.1454</v>
      </c>
      <c r="AA125" s="13">
        <v>0.1018</v>
      </c>
      <c r="AB125" s="13">
        <v>0.20349999999999999</v>
      </c>
      <c r="AD125" s="10" t="s">
        <v>432</v>
      </c>
      <c r="AE125" s="10" t="s">
        <v>432</v>
      </c>
      <c r="AF125" s="10" t="s">
        <v>432</v>
      </c>
      <c r="AG125" s="10" t="s">
        <v>432</v>
      </c>
      <c r="AI125" s="10" t="s">
        <v>432</v>
      </c>
      <c r="AJ125" s="10" t="s">
        <v>432</v>
      </c>
      <c r="AK125" s="10" t="s">
        <v>432</v>
      </c>
      <c r="AL125" s="36" t="s">
        <v>432</v>
      </c>
      <c r="AM125" s="13"/>
      <c r="AN125" s="27"/>
      <c r="AO125" s="11"/>
      <c r="AP125" s="10"/>
      <c r="AQ125" s="11"/>
    </row>
    <row r="126" spans="1:43" x14ac:dyDescent="0.25">
      <c r="A126" s="39"/>
      <c r="B126" s="2" t="s">
        <v>90</v>
      </c>
      <c r="C126" s="2" t="s">
        <v>337</v>
      </c>
      <c r="D126" s="2" t="s">
        <v>342</v>
      </c>
      <c r="E126" s="10">
        <v>491</v>
      </c>
      <c r="F126" s="11">
        <v>0.21668920067674496</v>
      </c>
      <c r="G126" s="13">
        <v>0.16911457658688581</v>
      </c>
      <c r="H126" s="13">
        <v>0.27324601005907767</v>
      </c>
      <c r="J126" s="10">
        <v>504</v>
      </c>
      <c r="K126" s="11">
        <v>0.19303685333724238</v>
      </c>
      <c r="L126" s="13">
        <v>0.15110640833939842</v>
      </c>
      <c r="M126" s="13">
        <v>0.24326823037814671</v>
      </c>
      <c r="O126" s="10">
        <v>504</v>
      </c>
      <c r="P126" s="11">
        <v>0.2162</v>
      </c>
      <c r="Q126" s="13">
        <v>0.17199999999999999</v>
      </c>
      <c r="R126" s="13">
        <v>0.26790000000000003</v>
      </c>
      <c r="S126" s="13"/>
      <c r="T126" s="10">
        <v>481</v>
      </c>
      <c r="U126" s="11">
        <v>0.2235</v>
      </c>
      <c r="V126" s="13">
        <v>0.183</v>
      </c>
      <c r="W126" s="13">
        <v>0.26989999999999997</v>
      </c>
      <c r="Y126" s="10">
        <v>470</v>
      </c>
      <c r="Z126" s="11">
        <v>0.22470000000000001</v>
      </c>
      <c r="AA126" s="13">
        <v>0.17899999999999999</v>
      </c>
      <c r="AB126" s="13">
        <v>0.27810000000000001</v>
      </c>
      <c r="AD126" s="10">
        <v>499</v>
      </c>
      <c r="AE126" s="11">
        <v>0.12509999999999999</v>
      </c>
      <c r="AF126" s="13">
        <v>8.5699999999999998E-2</v>
      </c>
      <c r="AG126" s="13">
        <v>0.17899999999999999</v>
      </c>
      <c r="AI126" s="10">
        <v>507</v>
      </c>
      <c r="AJ126" s="31">
        <v>0.17610000000000001</v>
      </c>
      <c r="AK126" s="29">
        <v>0.1386</v>
      </c>
      <c r="AL126" s="33">
        <v>0.221</v>
      </c>
      <c r="AM126" s="13"/>
      <c r="AN126" s="27"/>
      <c r="AO126" s="11"/>
      <c r="AP126" s="11"/>
      <c r="AQ126" s="11"/>
    </row>
    <row r="127" spans="1:43" x14ac:dyDescent="0.25">
      <c r="A127" s="39"/>
      <c r="B127" s="2" t="s">
        <v>91</v>
      </c>
      <c r="C127" s="2" t="s">
        <v>338</v>
      </c>
      <c r="D127" s="2" t="s">
        <v>345</v>
      </c>
      <c r="E127" s="10">
        <v>511</v>
      </c>
      <c r="F127" s="11">
        <v>0.1713493403565845</v>
      </c>
      <c r="G127" s="13">
        <v>0.1316764979293257</v>
      </c>
      <c r="H127" s="13">
        <v>0.21994750168625696</v>
      </c>
      <c r="J127" s="10">
        <v>485</v>
      </c>
      <c r="K127" s="11">
        <v>0.17113798417047757</v>
      </c>
      <c r="L127" s="13">
        <v>0.13095953715000117</v>
      </c>
      <c r="M127" s="13">
        <v>0.22051533278279251</v>
      </c>
      <c r="O127" s="10">
        <v>491</v>
      </c>
      <c r="P127" s="11">
        <v>0.15079999999999999</v>
      </c>
      <c r="Q127" s="13">
        <v>0.1173</v>
      </c>
      <c r="R127" s="13">
        <v>0.1918</v>
      </c>
      <c r="S127" s="13"/>
      <c r="T127" s="10">
        <v>501</v>
      </c>
      <c r="U127" s="11">
        <v>0.15559999999999999</v>
      </c>
      <c r="V127" s="13">
        <v>0.1211</v>
      </c>
      <c r="W127" s="13">
        <v>0.19769999999999999</v>
      </c>
      <c r="Y127" s="10">
        <v>485</v>
      </c>
      <c r="Z127" s="11">
        <v>0.2009</v>
      </c>
      <c r="AA127" s="13">
        <v>0.15140000000000001</v>
      </c>
      <c r="AB127" s="13">
        <v>0.26169999999999999</v>
      </c>
      <c r="AD127" s="10">
        <v>512</v>
      </c>
      <c r="AE127" s="11">
        <v>7.3899999999999993E-2</v>
      </c>
      <c r="AF127" s="13">
        <v>4.6899999999999997E-2</v>
      </c>
      <c r="AG127" s="13">
        <v>0.1144</v>
      </c>
      <c r="AI127" s="10">
        <v>504</v>
      </c>
      <c r="AJ127" s="31">
        <v>0.1293</v>
      </c>
      <c r="AK127" s="29">
        <v>9.6600000000000005E-2</v>
      </c>
      <c r="AL127" s="33">
        <v>0.1709</v>
      </c>
      <c r="AM127" s="13"/>
      <c r="AN127" s="27"/>
      <c r="AO127" s="11"/>
      <c r="AP127" s="11"/>
      <c r="AQ127" s="11"/>
    </row>
    <row r="128" spans="1:43" x14ac:dyDescent="0.25">
      <c r="A128" s="39"/>
      <c r="B128" s="2" t="s">
        <v>92</v>
      </c>
      <c r="C128" s="2" t="s">
        <v>339</v>
      </c>
      <c r="D128" s="2" t="s">
        <v>343</v>
      </c>
      <c r="E128" s="10">
        <v>501</v>
      </c>
      <c r="F128" s="11">
        <v>0.24168606853299149</v>
      </c>
      <c r="G128" s="13">
        <v>0.19357491506463728</v>
      </c>
      <c r="H128" s="13">
        <v>0.29734577792339401</v>
      </c>
      <c r="J128" s="10">
        <v>495</v>
      </c>
      <c r="K128" s="11">
        <v>0.20585239512800496</v>
      </c>
      <c r="L128" s="13">
        <v>0.16112306518255234</v>
      </c>
      <c r="M128" s="13">
        <v>0.25916281969672905</v>
      </c>
      <c r="O128" s="10">
        <v>489</v>
      </c>
      <c r="P128" s="11">
        <v>0.20269999999999999</v>
      </c>
      <c r="Q128" s="13">
        <v>0.16159999999999999</v>
      </c>
      <c r="R128" s="13">
        <v>0.25109999999999999</v>
      </c>
      <c r="S128" s="13"/>
      <c r="T128" s="10">
        <v>493</v>
      </c>
      <c r="U128" s="11">
        <v>0.1993</v>
      </c>
      <c r="V128" s="13">
        <v>0.1575</v>
      </c>
      <c r="W128" s="13">
        <v>0.24879999999999999</v>
      </c>
      <c r="Y128" s="10" t="s">
        <v>434</v>
      </c>
      <c r="Z128" s="11" t="s">
        <v>434</v>
      </c>
      <c r="AA128" s="13" t="s">
        <v>434</v>
      </c>
      <c r="AB128" s="13" t="s">
        <v>434</v>
      </c>
      <c r="AD128" s="10" t="s">
        <v>434</v>
      </c>
      <c r="AE128" s="11" t="s">
        <v>434</v>
      </c>
      <c r="AF128" s="13" t="s">
        <v>434</v>
      </c>
      <c r="AG128" s="13" t="s">
        <v>434</v>
      </c>
      <c r="AI128" s="10" t="s">
        <v>434</v>
      </c>
      <c r="AJ128" s="31" t="s">
        <v>434</v>
      </c>
      <c r="AK128" s="29" t="s">
        <v>434</v>
      </c>
      <c r="AL128" s="33" t="s">
        <v>434</v>
      </c>
      <c r="AM128" s="13"/>
      <c r="AN128" s="27"/>
      <c r="AO128" s="11"/>
      <c r="AP128" s="27"/>
      <c r="AQ128" s="11"/>
    </row>
    <row r="129" spans="1:43" x14ac:dyDescent="0.25">
      <c r="A129" s="39"/>
      <c r="B129" s="2" t="s">
        <v>93</v>
      </c>
      <c r="C129" s="2" t="s">
        <v>341</v>
      </c>
      <c r="D129" s="2" t="s">
        <v>341</v>
      </c>
      <c r="E129" s="10">
        <v>1014</v>
      </c>
      <c r="F129" s="11">
        <v>0.176823783084293</v>
      </c>
      <c r="G129" s="13">
        <v>0.14684332212531617</v>
      </c>
      <c r="H129" s="13">
        <v>0.21140848738811863</v>
      </c>
      <c r="J129" s="10">
        <v>937</v>
      </c>
      <c r="K129" s="11">
        <v>0.18979166421088331</v>
      </c>
      <c r="L129" s="13">
        <v>0.15957964733233271</v>
      </c>
      <c r="M129" s="13">
        <v>0.22419762949984925</v>
      </c>
      <c r="O129" s="10">
        <v>509</v>
      </c>
      <c r="P129" s="11">
        <v>0.17949999999999999</v>
      </c>
      <c r="Q129" s="13">
        <v>0.14349999999999999</v>
      </c>
      <c r="R129" s="13">
        <v>0.22209999999999999</v>
      </c>
      <c r="S129" s="13"/>
      <c r="T129" s="10">
        <v>489</v>
      </c>
      <c r="U129" s="11">
        <v>0.19670000000000001</v>
      </c>
      <c r="V129" s="13">
        <v>0.15759999999999999</v>
      </c>
      <c r="W129" s="13">
        <v>0.24260000000000001</v>
      </c>
      <c r="Y129" s="10">
        <v>487</v>
      </c>
      <c r="Z129" s="11">
        <v>0.1651</v>
      </c>
      <c r="AA129" s="13">
        <v>0.1273</v>
      </c>
      <c r="AB129" s="13">
        <v>0.2114</v>
      </c>
      <c r="AD129" s="10">
        <v>509</v>
      </c>
      <c r="AE129" s="11">
        <v>0.13789999999999999</v>
      </c>
      <c r="AF129" s="13">
        <v>0.1056</v>
      </c>
      <c r="AG129" s="13">
        <v>0.17799999999999999</v>
      </c>
      <c r="AI129" s="10">
        <v>497</v>
      </c>
      <c r="AJ129" s="31">
        <v>0.13780000000000001</v>
      </c>
      <c r="AK129" s="29">
        <v>9.9599999999999994E-2</v>
      </c>
      <c r="AL129" s="33">
        <v>0.18759999999999999</v>
      </c>
      <c r="AM129" s="13"/>
      <c r="AN129" s="27"/>
      <c r="AO129" s="11"/>
      <c r="AP129" s="11"/>
      <c r="AQ129" s="11"/>
    </row>
    <row r="130" spans="1:43" x14ac:dyDescent="0.25">
      <c r="A130" s="39"/>
      <c r="B130" s="2" t="s">
        <v>94</v>
      </c>
      <c r="C130" s="2" t="s">
        <v>341</v>
      </c>
      <c r="D130" s="2" t="s">
        <v>341</v>
      </c>
      <c r="E130" s="10">
        <v>495</v>
      </c>
      <c r="F130" s="11">
        <v>0.21676659343626992</v>
      </c>
      <c r="G130" s="13">
        <v>0.1730454980972054</v>
      </c>
      <c r="H130" s="13">
        <v>0.26795478476942119</v>
      </c>
      <c r="J130" s="10">
        <v>510</v>
      </c>
      <c r="K130" s="11">
        <v>0.15823196260619302</v>
      </c>
      <c r="L130" s="13">
        <v>0.12423137841705315</v>
      </c>
      <c r="M130" s="13">
        <v>0.19941914282611672</v>
      </c>
      <c r="O130" s="10">
        <v>516</v>
      </c>
      <c r="P130" s="11">
        <v>0.19059999999999999</v>
      </c>
      <c r="Q130" s="13">
        <v>0.15040000000000001</v>
      </c>
      <c r="R130" s="13">
        <v>0.23849999999999999</v>
      </c>
      <c r="S130" s="13"/>
      <c r="T130" s="10">
        <v>491</v>
      </c>
      <c r="U130" s="11">
        <v>0.2172</v>
      </c>
      <c r="V130" s="13">
        <v>0.1676</v>
      </c>
      <c r="W130" s="13">
        <v>0.27660000000000001</v>
      </c>
      <c r="Y130" s="10">
        <v>485</v>
      </c>
      <c r="Z130" s="11">
        <v>0.16489999999999999</v>
      </c>
      <c r="AA130" s="13">
        <v>0.12859999999999999</v>
      </c>
      <c r="AB130" s="13">
        <v>0.20899999999999999</v>
      </c>
      <c r="AD130" s="10">
        <v>495</v>
      </c>
      <c r="AE130" s="11">
        <v>8.2799999999999999E-2</v>
      </c>
      <c r="AF130" s="13">
        <v>5.6899999999999999E-2</v>
      </c>
      <c r="AG130" s="13">
        <v>0.11890000000000001</v>
      </c>
      <c r="AI130" s="10">
        <v>512</v>
      </c>
      <c r="AJ130" s="31">
        <v>0.14549999999999999</v>
      </c>
      <c r="AK130" s="29">
        <v>0.11360000000000001</v>
      </c>
      <c r="AL130" s="33">
        <v>0.1845</v>
      </c>
      <c r="AM130" s="13"/>
      <c r="AN130" s="27"/>
      <c r="AO130" s="11"/>
      <c r="AP130" s="11"/>
      <c r="AQ130" s="11"/>
    </row>
    <row r="131" spans="1:43" x14ac:dyDescent="0.25">
      <c r="A131" s="39"/>
      <c r="B131" s="2" t="s">
        <v>95</v>
      </c>
      <c r="C131" s="2" t="s">
        <v>338</v>
      </c>
      <c r="D131" s="2" t="s">
        <v>344</v>
      </c>
      <c r="E131" s="10">
        <v>954</v>
      </c>
      <c r="F131" s="11">
        <v>0.14474557674628752</v>
      </c>
      <c r="G131" s="13">
        <v>0.11728450667564645</v>
      </c>
      <c r="H131" s="13">
        <v>0.17734461068765378</v>
      </c>
      <c r="J131" s="10">
        <v>1018</v>
      </c>
      <c r="K131" s="11">
        <v>0.20443539434290151</v>
      </c>
      <c r="L131" s="13">
        <v>0.17300296412645977</v>
      </c>
      <c r="M131" s="13">
        <v>0.2399219026352532</v>
      </c>
      <c r="O131" s="10">
        <v>481</v>
      </c>
      <c r="P131" s="11">
        <v>0.1757</v>
      </c>
      <c r="Q131" s="13">
        <v>0.13650000000000001</v>
      </c>
      <c r="R131" s="13">
        <v>0.22320000000000001</v>
      </c>
      <c r="S131" s="13"/>
      <c r="T131" s="10">
        <v>469</v>
      </c>
      <c r="U131" s="11">
        <v>0.19320000000000001</v>
      </c>
      <c r="V131" s="13">
        <v>0.1512</v>
      </c>
      <c r="W131" s="13">
        <v>0.24340000000000001</v>
      </c>
      <c r="Y131" s="10">
        <v>492</v>
      </c>
      <c r="Z131" s="11">
        <v>0.15279999999999999</v>
      </c>
      <c r="AA131" s="13">
        <v>0.11600000000000001</v>
      </c>
      <c r="AB131" s="13">
        <v>0.19869999999999999</v>
      </c>
      <c r="AD131" s="10">
        <v>512</v>
      </c>
      <c r="AE131" s="11">
        <v>0.1013</v>
      </c>
      <c r="AF131" s="13">
        <v>6.8699999999999997E-2</v>
      </c>
      <c r="AG131" s="13">
        <v>0.14680000000000001</v>
      </c>
      <c r="AI131" s="10">
        <v>513</v>
      </c>
      <c r="AJ131" s="31">
        <v>0.1517</v>
      </c>
      <c r="AK131" s="29">
        <v>0.1123</v>
      </c>
      <c r="AL131" s="33">
        <v>0.20169999999999999</v>
      </c>
      <c r="AM131" s="13"/>
      <c r="AN131" s="27"/>
      <c r="AO131" s="11"/>
      <c r="AP131" s="11"/>
      <c r="AQ131" s="11"/>
    </row>
    <row r="132" spans="1:43" x14ac:dyDescent="0.25">
      <c r="A132" s="39"/>
      <c r="B132" s="2" t="s">
        <v>96</v>
      </c>
      <c r="C132" s="2" t="s">
        <v>339</v>
      </c>
      <c r="D132" s="2" t="s">
        <v>346</v>
      </c>
      <c r="E132" s="10">
        <v>963</v>
      </c>
      <c r="F132" s="11">
        <v>0.20187818354288101</v>
      </c>
      <c r="G132" s="13">
        <v>0.17032020235587556</v>
      </c>
      <c r="H132" s="13">
        <v>0.23760884874597185</v>
      </c>
      <c r="J132" s="10">
        <v>988</v>
      </c>
      <c r="K132" s="11">
        <v>0.24546071866842487</v>
      </c>
      <c r="L132" s="13">
        <v>0.21137156932270995</v>
      </c>
      <c r="M132" s="13">
        <v>0.28307423436542534</v>
      </c>
      <c r="O132" s="10">
        <v>524</v>
      </c>
      <c r="P132" s="11">
        <v>0.215</v>
      </c>
      <c r="Q132" s="13">
        <v>0.17</v>
      </c>
      <c r="R132" s="13">
        <v>0.2681</v>
      </c>
      <c r="S132" s="13"/>
      <c r="T132" s="10">
        <v>502</v>
      </c>
      <c r="U132" s="11">
        <v>0.23599999999999999</v>
      </c>
      <c r="V132" s="13">
        <v>0.19109999999999999</v>
      </c>
      <c r="W132" s="13">
        <v>0.2878</v>
      </c>
      <c r="Y132" s="10">
        <v>505</v>
      </c>
      <c r="Z132" s="11">
        <v>0.22220000000000001</v>
      </c>
      <c r="AA132" s="13">
        <v>0.17399999999999999</v>
      </c>
      <c r="AB132" s="13">
        <v>0.2792</v>
      </c>
      <c r="AD132" s="10">
        <v>971</v>
      </c>
      <c r="AE132" s="11">
        <v>0.13439999999999999</v>
      </c>
      <c r="AF132" s="13">
        <v>0.107</v>
      </c>
      <c r="AG132" s="13">
        <v>0.16769999999999999</v>
      </c>
      <c r="AI132" s="10">
        <v>1024</v>
      </c>
      <c r="AJ132" s="31">
        <v>0.1384</v>
      </c>
      <c r="AK132" s="29">
        <v>0.1138</v>
      </c>
      <c r="AL132" s="33">
        <v>0.16739999999999999</v>
      </c>
      <c r="AM132" s="13"/>
      <c r="AN132" s="27"/>
      <c r="AO132" s="11"/>
      <c r="AP132" s="11"/>
      <c r="AQ132" s="11"/>
    </row>
    <row r="133" spans="1:43" x14ac:dyDescent="0.25">
      <c r="A133" s="39"/>
      <c r="B133" s="2" t="s">
        <v>97</v>
      </c>
      <c r="C133" s="2" t="s">
        <v>338</v>
      </c>
      <c r="D133" s="2" t="s">
        <v>347</v>
      </c>
      <c r="E133" s="10">
        <v>493</v>
      </c>
      <c r="F133" s="11">
        <v>0.19219789196874326</v>
      </c>
      <c r="G133" s="13">
        <v>0.14651839201668479</v>
      </c>
      <c r="H133" s="13">
        <v>0.24798087331506405</v>
      </c>
      <c r="J133" s="10">
        <v>497</v>
      </c>
      <c r="K133" s="11">
        <v>0.2188576124454753</v>
      </c>
      <c r="L133" s="13">
        <v>0.17277151316927145</v>
      </c>
      <c r="M133" s="13">
        <v>0.27317735654429232</v>
      </c>
      <c r="O133" s="10">
        <v>494</v>
      </c>
      <c r="P133" s="11">
        <v>0.21199999999999999</v>
      </c>
      <c r="Q133" s="13">
        <v>0.16569999999999999</v>
      </c>
      <c r="R133" s="13">
        <v>0.2671</v>
      </c>
      <c r="S133" s="13"/>
      <c r="T133" s="10">
        <v>489</v>
      </c>
      <c r="U133" s="11">
        <v>0.18149999999999999</v>
      </c>
      <c r="V133" s="13">
        <v>0.14380000000000001</v>
      </c>
      <c r="W133" s="13">
        <v>0.22650000000000001</v>
      </c>
      <c r="Y133" s="10">
        <v>510</v>
      </c>
      <c r="Z133" s="11">
        <v>0.16589999999999999</v>
      </c>
      <c r="AA133" s="13">
        <v>0.12770000000000001</v>
      </c>
      <c r="AB133" s="13">
        <v>0.21260000000000001</v>
      </c>
      <c r="AD133" s="10">
        <v>523</v>
      </c>
      <c r="AE133" s="11">
        <v>0.10390000000000001</v>
      </c>
      <c r="AF133" s="13">
        <v>7.6399999999999996E-2</v>
      </c>
      <c r="AG133" s="13">
        <v>0.13969999999999999</v>
      </c>
      <c r="AI133" s="10">
        <v>465</v>
      </c>
      <c r="AJ133" s="31">
        <v>0.1008</v>
      </c>
      <c r="AK133" s="29">
        <v>7.3899999999999993E-2</v>
      </c>
      <c r="AL133" s="33">
        <v>0.13600000000000001</v>
      </c>
      <c r="AM133" s="13"/>
      <c r="AN133" s="27"/>
      <c r="AO133" s="11"/>
      <c r="AP133" s="11"/>
      <c r="AQ133" s="11"/>
    </row>
    <row r="134" spans="1:43" x14ac:dyDescent="0.25">
      <c r="A134" s="39"/>
      <c r="B134" s="2" t="s">
        <v>98</v>
      </c>
      <c r="C134" s="2" t="s">
        <v>337</v>
      </c>
      <c r="D134" s="2" t="s">
        <v>337</v>
      </c>
      <c r="E134" s="10">
        <v>515</v>
      </c>
      <c r="F134" s="11">
        <v>0.21170987116159259</v>
      </c>
      <c r="G134" s="13">
        <v>0.16939970582228134</v>
      </c>
      <c r="H134" s="13">
        <v>0.2612636266185227</v>
      </c>
      <c r="J134" s="10">
        <v>474</v>
      </c>
      <c r="K134" s="11">
        <v>0.16831462191990937</v>
      </c>
      <c r="L134" s="13">
        <v>0.13169542904250003</v>
      </c>
      <c r="M134" s="13">
        <v>0.21262277955142875</v>
      </c>
      <c r="O134" s="10">
        <v>508</v>
      </c>
      <c r="P134" s="11">
        <v>0.19239999999999999</v>
      </c>
      <c r="Q134" s="13">
        <v>0.1527</v>
      </c>
      <c r="R134" s="13">
        <v>0.23949999999999999</v>
      </c>
      <c r="S134" s="13"/>
      <c r="T134" s="10">
        <v>488</v>
      </c>
      <c r="U134" s="11">
        <v>0.17230000000000001</v>
      </c>
      <c r="V134" s="13">
        <v>0.13400000000000001</v>
      </c>
      <c r="W134" s="13">
        <v>0.21879999999999999</v>
      </c>
      <c r="Y134" s="10">
        <v>521</v>
      </c>
      <c r="Z134" s="11">
        <v>0.1668</v>
      </c>
      <c r="AA134" s="13">
        <v>0.12839999999999999</v>
      </c>
      <c r="AB134" s="13">
        <v>0.21379999999999999</v>
      </c>
      <c r="AD134" s="10">
        <v>510</v>
      </c>
      <c r="AE134" s="11">
        <v>0.15079999999999999</v>
      </c>
      <c r="AF134" s="13">
        <v>0.11459999999999999</v>
      </c>
      <c r="AG134" s="13">
        <v>0.19589999999999999</v>
      </c>
      <c r="AI134" s="10">
        <v>496</v>
      </c>
      <c r="AJ134" s="31">
        <v>0.154</v>
      </c>
      <c r="AK134" s="29">
        <v>0.1135</v>
      </c>
      <c r="AL134" s="33">
        <v>0.20580000000000001</v>
      </c>
      <c r="AM134" s="13"/>
      <c r="AN134" s="27"/>
      <c r="AO134" s="11"/>
      <c r="AP134" s="11"/>
      <c r="AQ134" s="11"/>
    </row>
    <row r="135" spans="1:43" x14ac:dyDescent="0.25">
      <c r="A135" s="39"/>
      <c r="B135" s="2" t="s">
        <v>99</v>
      </c>
      <c r="C135" s="2" t="s">
        <v>340</v>
      </c>
      <c r="D135" s="2" t="s">
        <v>340</v>
      </c>
      <c r="E135" s="10">
        <v>507</v>
      </c>
      <c r="F135" s="11">
        <v>0.2220621129305333</v>
      </c>
      <c r="G135" s="13">
        <v>0.17510887674764741</v>
      </c>
      <c r="H135" s="13">
        <v>0.27737187306393585</v>
      </c>
      <c r="J135" s="10">
        <v>501</v>
      </c>
      <c r="K135" s="11">
        <v>0.24762459802338058</v>
      </c>
      <c r="L135" s="13">
        <v>0.20356456356387073</v>
      </c>
      <c r="M135" s="13">
        <v>0.29765697358353138</v>
      </c>
      <c r="O135" s="10">
        <v>498</v>
      </c>
      <c r="P135" s="11">
        <v>0.23380000000000001</v>
      </c>
      <c r="Q135" s="13">
        <v>0.18820000000000001</v>
      </c>
      <c r="R135" s="13">
        <v>0.28660000000000002</v>
      </c>
      <c r="S135" s="13"/>
      <c r="T135" s="10">
        <v>487</v>
      </c>
      <c r="U135" s="11">
        <v>0.26419999999999999</v>
      </c>
      <c r="V135" s="13">
        <v>0.2147</v>
      </c>
      <c r="W135" s="13">
        <v>0.32029999999999997</v>
      </c>
      <c r="Y135" s="10">
        <v>486</v>
      </c>
      <c r="Z135" s="11">
        <v>0.23069999999999999</v>
      </c>
      <c r="AA135" s="13">
        <v>0.1862</v>
      </c>
      <c r="AB135" s="13">
        <v>0.28210000000000002</v>
      </c>
      <c r="AD135" s="10">
        <v>503</v>
      </c>
      <c r="AE135" s="11">
        <v>0.16259999999999999</v>
      </c>
      <c r="AF135" s="13">
        <v>0.124</v>
      </c>
      <c r="AG135" s="13">
        <v>0.21029999999999999</v>
      </c>
      <c r="AI135" s="10">
        <v>497</v>
      </c>
      <c r="AJ135" s="31">
        <v>0.1933</v>
      </c>
      <c r="AK135" s="29">
        <v>0.15409999999999999</v>
      </c>
      <c r="AL135" s="33">
        <v>0.2397</v>
      </c>
      <c r="AM135" s="13"/>
      <c r="AN135" s="27"/>
      <c r="AO135" s="11"/>
      <c r="AP135" s="11"/>
      <c r="AQ135" s="11"/>
    </row>
    <row r="136" spans="1:43" x14ac:dyDescent="0.25">
      <c r="A136" s="39"/>
      <c r="B136" s="2" t="s">
        <v>100</v>
      </c>
      <c r="C136" s="2" t="s">
        <v>337</v>
      </c>
      <c r="D136" s="2" t="s">
        <v>342</v>
      </c>
      <c r="E136" s="10">
        <v>484</v>
      </c>
      <c r="F136" s="11">
        <v>0.26588139909117969</v>
      </c>
      <c r="G136" s="13">
        <v>0.20160353359326599</v>
      </c>
      <c r="H136" s="13">
        <v>0.3418775724468508</v>
      </c>
      <c r="J136" s="10">
        <v>495</v>
      </c>
      <c r="K136" s="11">
        <v>0.22297675206151549</v>
      </c>
      <c r="L136" s="13">
        <v>0.17825447790488963</v>
      </c>
      <c r="M136" s="13">
        <v>0.27516224723214178</v>
      </c>
      <c r="O136" s="10">
        <v>498</v>
      </c>
      <c r="P136" s="11">
        <v>0.22950000000000001</v>
      </c>
      <c r="Q136" s="13">
        <v>0.18940000000000001</v>
      </c>
      <c r="R136" s="13">
        <v>0.27510000000000001</v>
      </c>
      <c r="S136" s="13"/>
      <c r="T136" s="10">
        <v>492</v>
      </c>
      <c r="U136" s="11">
        <v>0.21390000000000001</v>
      </c>
      <c r="V136" s="13">
        <v>0.1691</v>
      </c>
      <c r="W136" s="13">
        <v>0.26690000000000003</v>
      </c>
      <c r="Y136" s="10">
        <v>480</v>
      </c>
      <c r="Z136" s="11">
        <v>0.2233</v>
      </c>
      <c r="AA136" s="13">
        <v>0.17910000000000001</v>
      </c>
      <c r="AB136" s="13">
        <v>0.27460000000000001</v>
      </c>
      <c r="AD136" s="10">
        <v>485</v>
      </c>
      <c r="AE136" s="11">
        <v>0.11749999999999999</v>
      </c>
      <c r="AF136" s="13">
        <v>8.5800000000000001E-2</v>
      </c>
      <c r="AG136" s="13">
        <v>0.15890000000000001</v>
      </c>
      <c r="AI136" s="10">
        <v>512</v>
      </c>
      <c r="AJ136" s="31">
        <v>0.1767</v>
      </c>
      <c r="AK136" s="29">
        <v>0.1389</v>
      </c>
      <c r="AL136" s="33">
        <v>0.22220000000000001</v>
      </c>
      <c r="AM136" s="13"/>
      <c r="AN136" s="27"/>
      <c r="AO136" s="11"/>
      <c r="AP136" s="11"/>
      <c r="AQ136" s="11"/>
    </row>
    <row r="137" spans="1:43" x14ac:dyDescent="0.25">
      <c r="A137" s="39"/>
      <c r="B137" s="2" t="s">
        <v>101</v>
      </c>
      <c r="C137" s="2" t="s">
        <v>338</v>
      </c>
      <c r="D137" s="2" t="s">
        <v>344</v>
      </c>
      <c r="E137" s="10">
        <v>520</v>
      </c>
      <c r="F137" s="11">
        <v>0.17416107858319202</v>
      </c>
      <c r="G137" s="13">
        <v>0.13491822741821602</v>
      </c>
      <c r="H137" s="13">
        <v>0.22189052411867405</v>
      </c>
      <c r="J137" s="10">
        <v>511</v>
      </c>
      <c r="K137" s="11">
        <v>0.20532972876222474</v>
      </c>
      <c r="L137" s="13">
        <v>0.16460832935695691</v>
      </c>
      <c r="M137" s="13">
        <v>0.25307317984694816</v>
      </c>
      <c r="O137" s="10">
        <v>487</v>
      </c>
      <c r="P137" s="11">
        <v>0.19819999999999999</v>
      </c>
      <c r="Q137" s="13">
        <v>0.15670000000000001</v>
      </c>
      <c r="R137" s="13">
        <v>0.24740000000000001</v>
      </c>
      <c r="S137" s="13"/>
      <c r="T137" s="10">
        <v>508</v>
      </c>
      <c r="U137" s="11">
        <v>0.2056</v>
      </c>
      <c r="V137" s="13">
        <v>0.16370000000000001</v>
      </c>
      <c r="W137" s="13">
        <v>0.25490000000000002</v>
      </c>
      <c r="Y137" s="10">
        <v>503</v>
      </c>
      <c r="Z137" s="11">
        <v>0.20630000000000001</v>
      </c>
      <c r="AA137" s="13">
        <v>0.16159999999999999</v>
      </c>
      <c r="AB137" s="13">
        <v>0.25950000000000001</v>
      </c>
      <c r="AD137" s="10">
        <v>485</v>
      </c>
      <c r="AE137" s="11">
        <v>8.1199999999999994E-2</v>
      </c>
      <c r="AF137" s="13">
        <v>5.5500000000000001E-2</v>
      </c>
      <c r="AG137" s="13">
        <v>0.1174</v>
      </c>
      <c r="AI137" s="10">
        <v>534</v>
      </c>
      <c r="AJ137" s="31">
        <v>9.9599999999999994E-2</v>
      </c>
      <c r="AK137" s="29">
        <v>7.4499999999999997E-2</v>
      </c>
      <c r="AL137" s="33">
        <v>0.13189999999999999</v>
      </c>
      <c r="AM137" s="13"/>
      <c r="AN137" s="27"/>
      <c r="AO137" s="11"/>
      <c r="AP137" s="11"/>
      <c r="AQ137" s="11"/>
    </row>
    <row r="138" spans="1:43" x14ac:dyDescent="0.25">
      <c r="A138" s="39"/>
      <c r="B138" s="2" t="s">
        <v>102</v>
      </c>
      <c r="C138" s="2" t="s">
        <v>337</v>
      </c>
      <c r="D138" s="2" t="s">
        <v>337</v>
      </c>
      <c r="E138" s="10">
        <v>488</v>
      </c>
      <c r="F138" s="11">
        <v>0.18898820200986524</v>
      </c>
      <c r="G138" s="13">
        <v>0.14453084627183124</v>
      </c>
      <c r="H138" s="13">
        <v>0.24323238147925383</v>
      </c>
      <c r="J138" s="10">
        <v>494</v>
      </c>
      <c r="K138" s="11">
        <v>0.24970717857549368</v>
      </c>
      <c r="L138" s="13">
        <v>0.20081521360789123</v>
      </c>
      <c r="M138" s="13">
        <v>0.30594578048297744</v>
      </c>
      <c r="O138" s="10">
        <v>504</v>
      </c>
      <c r="P138" s="11">
        <v>0.23810000000000001</v>
      </c>
      <c r="Q138" s="13">
        <v>0.19500000000000001</v>
      </c>
      <c r="R138" s="13">
        <v>0.2873</v>
      </c>
      <c r="S138" s="13"/>
      <c r="T138" s="10">
        <v>508</v>
      </c>
      <c r="U138" s="11">
        <v>0.24099999999999999</v>
      </c>
      <c r="V138" s="13">
        <v>0.19769999999999999</v>
      </c>
      <c r="W138" s="13">
        <v>0.2903</v>
      </c>
      <c r="Y138" s="10">
        <v>513</v>
      </c>
      <c r="Z138" s="11">
        <v>0.23830000000000001</v>
      </c>
      <c r="AA138" s="13">
        <v>0.1895</v>
      </c>
      <c r="AB138" s="13">
        <v>0.29520000000000002</v>
      </c>
      <c r="AD138" s="10">
        <v>507</v>
      </c>
      <c r="AE138" s="11">
        <v>0.1202</v>
      </c>
      <c r="AF138" s="13">
        <v>9.1600000000000001E-2</v>
      </c>
      <c r="AG138" s="13">
        <v>0.15629999999999999</v>
      </c>
      <c r="AI138" s="10">
        <v>497</v>
      </c>
      <c r="AJ138" s="31">
        <v>0.20799999999999999</v>
      </c>
      <c r="AK138" s="29">
        <v>0.1678</v>
      </c>
      <c r="AL138" s="33">
        <v>0.255</v>
      </c>
      <c r="AM138" s="13"/>
      <c r="AN138" s="27"/>
      <c r="AO138" s="11"/>
      <c r="AP138" s="11"/>
      <c r="AQ138" s="11"/>
    </row>
    <row r="139" spans="1:43" x14ac:dyDescent="0.25">
      <c r="A139" s="39"/>
      <c r="B139" s="2" t="s">
        <v>398</v>
      </c>
      <c r="C139" s="2" t="s">
        <v>339</v>
      </c>
      <c r="D139" s="2" t="s">
        <v>343</v>
      </c>
      <c r="E139" s="10">
        <v>491</v>
      </c>
      <c r="F139" s="11">
        <v>0.16521952386821342</v>
      </c>
      <c r="G139" s="13">
        <v>0.12328599580310504</v>
      </c>
      <c r="H139" s="13">
        <v>0.21787151982508707</v>
      </c>
      <c r="J139" s="10">
        <v>493</v>
      </c>
      <c r="K139" s="11">
        <v>0.16600328701044961</v>
      </c>
      <c r="L139" s="13">
        <v>0.12930969792217695</v>
      </c>
      <c r="M139" s="13">
        <v>0.21059083685378902</v>
      </c>
      <c r="O139" s="10">
        <v>505</v>
      </c>
      <c r="P139" s="11">
        <v>0.16159999999999999</v>
      </c>
      <c r="Q139" s="13">
        <v>0.1263</v>
      </c>
      <c r="R139" s="13">
        <v>0.2046</v>
      </c>
      <c r="S139" s="13"/>
      <c r="T139" s="10">
        <v>489</v>
      </c>
      <c r="U139" s="11">
        <v>0.20660000000000001</v>
      </c>
      <c r="V139" s="13">
        <v>0.16259999999999999</v>
      </c>
      <c r="W139" s="13">
        <v>0.25869999999999999</v>
      </c>
      <c r="Y139" s="10" t="s">
        <v>434</v>
      </c>
      <c r="Z139" s="11" t="s">
        <v>434</v>
      </c>
      <c r="AA139" s="13" t="s">
        <v>434</v>
      </c>
      <c r="AB139" s="13" t="s">
        <v>434</v>
      </c>
      <c r="AD139" s="10" t="s">
        <v>434</v>
      </c>
      <c r="AE139" s="11" t="s">
        <v>434</v>
      </c>
      <c r="AF139" s="13" t="s">
        <v>434</v>
      </c>
      <c r="AG139" s="13" t="s">
        <v>434</v>
      </c>
      <c r="AI139" s="10" t="s">
        <v>434</v>
      </c>
      <c r="AJ139" s="31" t="s">
        <v>434</v>
      </c>
      <c r="AK139" s="29" t="s">
        <v>434</v>
      </c>
      <c r="AL139" s="33" t="s">
        <v>434</v>
      </c>
      <c r="AM139" s="13"/>
      <c r="AN139" s="27"/>
      <c r="AO139" s="11"/>
      <c r="AP139" s="27"/>
      <c r="AQ139" s="11"/>
    </row>
    <row r="140" spans="1:43" x14ac:dyDescent="0.25">
      <c r="A140" s="39"/>
      <c r="B140" s="2" t="s">
        <v>103</v>
      </c>
      <c r="C140" s="2" t="s">
        <v>339</v>
      </c>
      <c r="D140" s="2" t="s">
        <v>343</v>
      </c>
      <c r="E140" s="10">
        <v>1029</v>
      </c>
      <c r="F140" s="11">
        <v>0.22011043643532444</v>
      </c>
      <c r="G140" s="13">
        <v>0.17848802460891786</v>
      </c>
      <c r="H140" s="13">
        <v>0.26826937610263457</v>
      </c>
      <c r="J140" s="10">
        <v>969</v>
      </c>
      <c r="K140" s="11">
        <v>0.17790319518626155</v>
      </c>
      <c r="L140" s="13">
        <v>0.14852622881002178</v>
      </c>
      <c r="M140" s="13">
        <v>0.21164634837541998</v>
      </c>
      <c r="O140" s="10">
        <v>502</v>
      </c>
      <c r="P140" s="11">
        <v>0.21690000000000001</v>
      </c>
      <c r="Q140" s="13">
        <v>0.17460000000000001</v>
      </c>
      <c r="R140" s="13">
        <v>0.2661</v>
      </c>
      <c r="S140" s="13"/>
      <c r="T140" s="10">
        <v>513</v>
      </c>
      <c r="U140" s="11">
        <v>0.24540000000000001</v>
      </c>
      <c r="V140" s="13">
        <v>0.1976</v>
      </c>
      <c r="W140" s="13">
        <v>0.30030000000000001</v>
      </c>
      <c r="Y140" s="10">
        <v>466</v>
      </c>
      <c r="Z140" s="11">
        <v>0.24440000000000001</v>
      </c>
      <c r="AA140" s="13">
        <v>0.1951</v>
      </c>
      <c r="AB140" s="13">
        <v>0.30159999999999998</v>
      </c>
      <c r="AD140" s="10">
        <v>471</v>
      </c>
      <c r="AE140" s="11">
        <v>0.15679999999999999</v>
      </c>
      <c r="AF140" s="13">
        <v>0.1178</v>
      </c>
      <c r="AG140" s="13">
        <v>0.20580000000000001</v>
      </c>
      <c r="AI140" s="10">
        <v>517</v>
      </c>
      <c r="AJ140" s="31">
        <v>0.14660000000000001</v>
      </c>
      <c r="AK140" s="29">
        <v>0.1106</v>
      </c>
      <c r="AL140" s="33">
        <v>0.1918</v>
      </c>
      <c r="AM140" s="13"/>
      <c r="AN140" s="27"/>
      <c r="AO140" s="11"/>
      <c r="AP140" s="11"/>
      <c r="AQ140" s="11"/>
    </row>
    <row r="141" spans="1:43" x14ac:dyDescent="0.25">
      <c r="A141" s="39"/>
      <c r="B141" s="2" t="s">
        <v>104</v>
      </c>
      <c r="C141" s="2" t="s">
        <v>339</v>
      </c>
      <c r="D141" s="2" t="s">
        <v>343</v>
      </c>
      <c r="E141" s="10">
        <v>509</v>
      </c>
      <c r="F141" s="11">
        <v>0.16253827368656379</v>
      </c>
      <c r="G141" s="13">
        <v>0.12551727935397361</v>
      </c>
      <c r="H141" s="13">
        <v>0.20788278133090463</v>
      </c>
      <c r="J141" s="10">
        <v>511</v>
      </c>
      <c r="K141" s="11">
        <v>0.16373026801819981</v>
      </c>
      <c r="L141" s="13">
        <v>0.12631769576729235</v>
      </c>
      <c r="M141" s="13">
        <v>0.20956574161758451</v>
      </c>
      <c r="O141" s="10">
        <v>517</v>
      </c>
      <c r="P141" s="11">
        <v>0.19719999999999999</v>
      </c>
      <c r="Q141" s="13">
        <v>0.15490000000000001</v>
      </c>
      <c r="R141" s="13">
        <v>0.24759999999999999</v>
      </c>
      <c r="S141" s="13"/>
      <c r="T141" s="10">
        <v>504</v>
      </c>
      <c r="U141" s="11">
        <v>0.1666</v>
      </c>
      <c r="V141" s="13">
        <v>0.1321</v>
      </c>
      <c r="W141" s="13">
        <v>0.20799999999999999</v>
      </c>
      <c r="Y141" s="10">
        <v>504</v>
      </c>
      <c r="Z141" s="11">
        <v>0.15110000000000001</v>
      </c>
      <c r="AA141" s="13">
        <v>0.1132</v>
      </c>
      <c r="AB141" s="13">
        <v>0.1988</v>
      </c>
      <c r="AD141" s="10">
        <v>505</v>
      </c>
      <c r="AE141" s="11">
        <v>9.2100000000000001E-2</v>
      </c>
      <c r="AF141" s="13">
        <v>6.6299999999999998E-2</v>
      </c>
      <c r="AG141" s="13">
        <v>0.12670000000000001</v>
      </c>
      <c r="AI141" s="10">
        <v>531</v>
      </c>
      <c r="AJ141" s="31">
        <v>0.1203</v>
      </c>
      <c r="AK141" s="29">
        <v>9.1899999999999996E-2</v>
      </c>
      <c r="AL141" s="33">
        <v>0.156</v>
      </c>
      <c r="AM141" s="13"/>
      <c r="AN141" s="27"/>
      <c r="AO141" s="11"/>
      <c r="AP141" s="11"/>
      <c r="AQ141" s="11"/>
    </row>
    <row r="142" spans="1:43" x14ac:dyDescent="0.25">
      <c r="A142" s="39"/>
      <c r="B142" s="2" t="s">
        <v>105</v>
      </c>
      <c r="C142" s="2" t="s">
        <v>338</v>
      </c>
      <c r="D142" s="2" t="s">
        <v>347</v>
      </c>
      <c r="E142" s="10">
        <v>487</v>
      </c>
      <c r="F142" s="11">
        <v>0.18972855206034381</v>
      </c>
      <c r="G142" s="13">
        <v>0.13414502518348667</v>
      </c>
      <c r="H142" s="13">
        <v>0.26139049482047871</v>
      </c>
      <c r="J142" s="10">
        <v>491</v>
      </c>
      <c r="K142" s="11">
        <v>0.20870190403484754</v>
      </c>
      <c r="L142" s="13">
        <v>0.16745285715953881</v>
      </c>
      <c r="M142" s="13">
        <v>0.25697561787105438</v>
      </c>
      <c r="O142" s="10">
        <v>505</v>
      </c>
      <c r="P142" s="11">
        <v>0.18720000000000001</v>
      </c>
      <c r="Q142" s="13">
        <v>0.14699999999999999</v>
      </c>
      <c r="R142" s="13">
        <v>0.2354</v>
      </c>
      <c r="S142" s="13"/>
      <c r="T142" s="10">
        <v>3459</v>
      </c>
      <c r="U142" s="11">
        <v>0.17710000000000001</v>
      </c>
      <c r="V142" s="13">
        <v>0.16070000000000001</v>
      </c>
      <c r="W142" s="13">
        <v>0.19489999999999999</v>
      </c>
      <c r="Y142" s="10">
        <v>3476</v>
      </c>
      <c r="Z142" s="11">
        <v>0.1552</v>
      </c>
      <c r="AA142" s="13">
        <v>0.14000000000000001</v>
      </c>
      <c r="AB142" s="13">
        <v>0.17169999999999999</v>
      </c>
      <c r="AD142" s="10">
        <v>3412</v>
      </c>
      <c r="AE142" s="11">
        <v>9.8400000000000001E-2</v>
      </c>
      <c r="AF142" s="13">
        <v>8.6499999999999994E-2</v>
      </c>
      <c r="AG142" s="13">
        <v>0.11169999999999999</v>
      </c>
      <c r="AI142" s="10">
        <v>3529</v>
      </c>
      <c r="AJ142" s="31">
        <v>0.1386</v>
      </c>
      <c r="AK142" s="29">
        <v>0.12520000000000001</v>
      </c>
      <c r="AL142" s="33">
        <v>0.1532</v>
      </c>
      <c r="AM142" s="13"/>
      <c r="AN142" s="27"/>
      <c r="AO142" s="11"/>
      <c r="AP142" s="11"/>
      <c r="AQ142" s="11"/>
    </row>
    <row r="143" spans="1:43" x14ac:dyDescent="0.25">
      <c r="A143" s="39"/>
      <c r="B143" s="2" t="s">
        <v>420</v>
      </c>
      <c r="C143" s="2" t="s">
        <v>341</v>
      </c>
      <c r="D143" s="2" t="s">
        <v>341</v>
      </c>
      <c r="E143" s="10" t="s">
        <v>434</v>
      </c>
      <c r="F143" s="11" t="s">
        <v>434</v>
      </c>
      <c r="G143" s="13" t="s">
        <v>434</v>
      </c>
      <c r="H143" s="13" t="s">
        <v>434</v>
      </c>
      <c r="J143" s="10" t="s">
        <v>434</v>
      </c>
      <c r="K143" s="11" t="s">
        <v>434</v>
      </c>
      <c r="L143" s="13" t="s">
        <v>434</v>
      </c>
      <c r="M143" s="13" t="s">
        <v>434</v>
      </c>
      <c r="O143" s="10" t="s">
        <v>434</v>
      </c>
      <c r="P143" s="11" t="s">
        <v>434</v>
      </c>
      <c r="Q143" s="13" t="s">
        <v>434</v>
      </c>
      <c r="R143" s="13" t="s">
        <v>434</v>
      </c>
      <c r="S143" s="13"/>
      <c r="T143" s="10">
        <v>2480</v>
      </c>
      <c r="U143" s="11">
        <v>0.20069999999999999</v>
      </c>
      <c r="V143" s="13">
        <v>0.18010000000000001</v>
      </c>
      <c r="W143" s="13">
        <v>0.22289999999999999</v>
      </c>
      <c r="Y143" s="10">
        <v>461</v>
      </c>
      <c r="Z143" s="11">
        <v>0.2142</v>
      </c>
      <c r="AA143" s="13">
        <v>0.16889999999999999</v>
      </c>
      <c r="AB143" s="13">
        <v>0.26779999999999998</v>
      </c>
      <c r="AD143" s="10">
        <v>510</v>
      </c>
      <c r="AE143" s="11">
        <v>9.7600000000000006E-2</v>
      </c>
      <c r="AF143" s="13">
        <v>6.9599999999999995E-2</v>
      </c>
      <c r="AG143" s="13">
        <v>0.13539999999999999</v>
      </c>
      <c r="AI143" s="10">
        <v>491</v>
      </c>
      <c r="AJ143" s="31">
        <v>0.1212</v>
      </c>
      <c r="AK143" s="29">
        <v>0.09</v>
      </c>
      <c r="AL143" s="33">
        <v>0.16120000000000001</v>
      </c>
      <c r="AM143" s="13"/>
      <c r="AN143" s="27"/>
      <c r="AO143" s="11"/>
      <c r="AP143" s="27"/>
      <c r="AQ143" s="11"/>
    </row>
    <row r="144" spans="1:43" x14ac:dyDescent="0.25">
      <c r="A144" s="39"/>
      <c r="B144" s="2" t="s">
        <v>106</v>
      </c>
      <c r="C144" s="2" t="s">
        <v>337</v>
      </c>
      <c r="D144" s="2" t="s">
        <v>337</v>
      </c>
      <c r="E144" s="10">
        <v>510</v>
      </c>
      <c r="F144" s="11">
        <v>0.14544421692608003</v>
      </c>
      <c r="G144" s="13">
        <v>0.11035652450480805</v>
      </c>
      <c r="H144" s="13">
        <v>0.18931400182773778</v>
      </c>
      <c r="J144" s="10">
        <v>477</v>
      </c>
      <c r="K144" s="11">
        <v>0.2165240053726219</v>
      </c>
      <c r="L144" s="13">
        <v>0.16359035247639681</v>
      </c>
      <c r="M144" s="13">
        <v>0.28083470799974641</v>
      </c>
      <c r="O144" s="10">
        <v>483</v>
      </c>
      <c r="P144" s="11">
        <v>0.22070000000000001</v>
      </c>
      <c r="Q144" s="13">
        <v>0.17380000000000001</v>
      </c>
      <c r="R144" s="13">
        <v>0.27610000000000001</v>
      </c>
      <c r="S144" s="13"/>
      <c r="T144" s="10">
        <v>485</v>
      </c>
      <c r="U144" s="11">
        <v>0.19220000000000001</v>
      </c>
      <c r="V144" s="13">
        <v>0.15229999999999999</v>
      </c>
      <c r="W144" s="13">
        <v>0.23960000000000001</v>
      </c>
      <c r="Y144" s="10">
        <v>510</v>
      </c>
      <c r="Z144" s="11">
        <v>0.19120000000000001</v>
      </c>
      <c r="AA144" s="13">
        <v>0.1429</v>
      </c>
      <c r="AB144" s="13">
        <v>0.25109999999999999</v>
      </c>
      <c r="AD144" s="10">
        <v>512</v>
      </c>
      <c r="AE144" s="11">
        <v>9.3100000000000002E-2</v>
      </c>
      <c r="AF144" s="13">
        <v>6.5299999999999997E-2</v>
      </c>
      <c r="AG144" s="13">
        <v>0.13120000000000001</v>
      </c>
      <c r="AI144" s="10">
        <v>491</v>
      </c>
      <c r="AJ144" s="31">
        <v>0.14460000000000001</v>
      </c>
      <c r="AK144" s="29">
        <v>0.10780000000000001</v>
      </c>
      <c r="AL144" s="33">
        <v>0.19120000000000001</v>
      </c>
      <c r="AM144" s="13"/>
      <c r="AN144" s="27"/>
      <c r="AO144" s="11"/>
      <c r="AP144" s="11"/>
      <c r="AQ144" s="11"/>
    </row>
    <row r="145" spans="1:43" x14ac:dyDescent="0.25">
      <c r="A145" s="39"/>
      <c r="B145" s="2" t="s">
        <v>107</v>
      </c>
      <c r="C145" s="2" t="s">
        <v>339</v>
      </c>
      <c r="D145" s="2" t="s">
        <v>346</v>
      </c>
      <c r="E145" s="10">
        <v>986</v>
      </c>
      <c r="F145" s="11">
        <v>0.20049133454308482</v>
      </c>
      <c r="G145" s="13">
        <v>0.16931031106875166</v>
      </c>
      <c r="H145" s="13">
        <v>0.23578485886097067</v>
      </c>
      <c r="J145" s="10">
        <v>990</v>
      </c>
      <c r="K145" s="11">
        <v>0.19991288066635046</v>
      </c>
      <c r="L145" s="13">
        <v>0.17020800183895213</v>
      </c>
      <c r="M145" s="13">
        <v>0.23334406870190672</v>
      </c>
      <c r="O145" s="10">
        <v>490</v>
      </c>
      <c r="P145" s="11">
        <v>0.21210000000000001</v>
      </c>
      <c r="Q145" s="13">
        <v>0.17169999999999999</v>
      </c>
      <c r="R145" s="13">
        <v>0.25900000000000001</v>
      </c>
      <c r="S145" s="13"/>
      <c r="T145" s="10">
        <v>503</v>
      </c>
      <c r="U145" s="11">
        <v>0.16500000000000001</v>
      </c>
      <c r="V145" s="13">
        <v>0.13120000000000001</v>
      </c>
      <c r="W145" s="13">
        <v>0.20549999999999999</v>
      </c>
      <c r="Y145" s="10">
        <v>490</v>
      </c>
      <c r="Z145" s="11">
        <v>0.13980000000000001</v>
      </c>
      <c r="AA145" s="13">
        <v>0.1007</v>
      </c>
      <c r="AB145" s="13">
        <v>0.19089999999999999</v>
      </c>
      <c r="AD145" s="10">
        <v>496</v>
      </c>
      <c r="AE145" s="11">
        <v>9.0800000000000006E-2</v>
      </c>
      <c r="AF145" s="13">
        <v>6.6500000000000004E-2</v>
      </c>
      <c r="AG145" s="13">
        <v>0.1227</v>
      </c>
      <c r="AI145" s="10">
        <v>840</v>
      </c>
      <c r="AJ145" s="31">
        <v>0.16159999999999999</v>
      </c>
      <c r="AK145" s="29">
        <v>0.13300000000000001</v>
      </c>
      <c r="AL145" s="33">
        <v>0.1948</v>
      </c>
      <c r="AM145" s="13"/>
      <c r="AN145" s="27"/>
      <c r="AO145" s="11"/>
      <c r="AP145" s="11"/>
      <c r="AQ145" s="11"/>
    </row>
    <row r="146" spans="1:43" x14ac:dyDescent="0.25">
      <c r="A146" s="39"/>
      <c r="B146" s="2" t="s">
        <v>108</v>
      </c>
      <c r="C146" s="2" t="s">
        <v>340</v>
      </c>
      <c r="D146" s="2" t="s">
        <v>340</v>
      </c>
      <c r="E146" s="10">
        <v>496</v>
      </c>
      <c r="F146" s="11">
        <v>0.28889327005332388</v>
      </c>
      <c r="G146" s="13">
        <v>0.23661463677753947</v>
      </c>
      <c r="H146" s="13">
        <v>0.347465125560319</v>
      </c>
      <c r="J146" s="10">
        <v>492</v>
      </c>
      <c r="K146" s="11">
        <v>0.22434499351164872</v>
      </c>
      <c r="L146" s="13">
        <v>0.17923646993288936</v>
      </c>
      <c r="M146" s="13">
        <v>0.27697498911328777</v>
      </c>
      <c r="O146" s="10">
        <v>495</v>
      </c>
      <c r="P146" s="11">
        <v>0.24909999999999999</v>
      </c>
      <c r="Q146" s="13">
        <v>0.2024</v>
      </c>
      <c r="R146" s="13">
        <v>0.30249999999999999</v>
      </c>
      <c r="S146" s="13"/>
      <c r="T146" s="10">
        <v>490</v>
      </c>
      <c r="U146" s="11">
        <v>0.25519999999999998</v>
      </c>
      <c r="V146" s="13">
        <v>0.2046</v>
      </c>
      <c r="W146" s="13">
        <v>0.31340000000000001</v>
      </c>
      <c r="Y146" s="10">
        <v>507</v>
      </c>
      <c r="Z146" s="11">
        <v>0.215</v>
      </c>
      <c r="AA146" s="13">
        <v>0.16950000000000001</v>
      </c>
      <c r="AB146" s="13">
        <v>0.26879999999999998</v>
      </c>
      <c r="AD146" s="10">
        <v>508</v>
      </c>
      <c r="AE146" s="11">
        <v>0.1343</v>
      </c>
      <c r="AF146" s="13">
        <v>0.1019</v>
      </c>
      <c r="AG146" s="13">
        <v>0.1749</v>
      </c>
      <c r="AI146" s="10">
        <v>485</v>
      </c>
      <c r="AJ146" s="31">
        <v>0.1946</v>
      </c>
      <c r="AK146" s="29">
        <v>0.15390000000000001</v>
      </c>
      <c r="AL146" s="33">
        <v>0.2429</v>
      </c>
      <c r="AM146" s="13"/>
      <c r="AN146" s="27"/>
      <c r="AO146" s="11"/>
      <c r="AP146" s="11"/>
      <c r="AQ146" s="11"/>
    </row>
    <row r="147" spans="1:43" x14ac:dyDescent="0.25">
      <c r="A147" s="39"/>
      <c r="B147" s="2" t="s">
        <v>109</v>
      </c>
      <c r="C147" s="2" t="s">
        <v>337</v>
      </c>
      <c r="D147" s="2" t="s">
        <v>342</v>
      </c>
      <c r="E147" s="10">
        <v>480</v>
      </c>
      <c r="F147" s="11">
        <v>0.20361959200112825</v>
      </c>
      <c r="G147" s="13">
        <v>0.16158580089220828</v>
      </c>
      <c r="H147" s="13">
        <v>0.253284488540721</v>
      </c>
      <c r="J147" s="10">
        <v>498</v>
      </c>
      <c r="K147" s="11">
        <v>0.21426200045724447</v>
      </c>
      <c r="L147" s="13">
        <v>0.17286822344206704</v>
      </c>
      <c r="M147" s="13">
        <v>0.26242291249426264</v>
      </c>
      <c r="O147" s="10">
        <v>483</v>
      </c>
      <c r="P147" s="11">
        <v>0.17169999999999999</v>
      </c>
      <c r="Q147" s="13">
        <v>0.13400000000000001</v>
      </c>
      <c r="R147" s="13">
        <v>0.2172</v>
      </c>
      <c r="S147" s="13"/>
      <c r="T147" s="10">
        <v>492</v>
      </c>
      <c r="U147" s="11">
        <v>0.21190000000000001</v>
      </c>
      <c r="V147" s="13">
        <v>0.1729</v>
      </c>
      <c r="W147" s="13">
        <v>0.25700000000000001</v>
      </c>
      <c r="Y147" s="10">
        <v>502</v>
      </c>
      <c r="Z147" s="11">
        <v>0.19550000000000001</v>
      </c>
      <c r="AA147" s="13">
        <v>0.15679999999999999</v>
      </c>
      <c r="AB147" s="13">
        <v>0.24110000000000001</v>
      </c>
      <c r="AD147" s="10">
        <v>519</v>
      </c>
      <c r="AE147" s="11">
        <v>8.7599999999999997E-2</v>
      </c>
      <c r="AF147" s="13">
        <v>6.2199999999999998E-2</v>
      </c>
      <c r="AG147" s="13">
        <v>0.1221</v>
      </c>
      <c r="AI147" s="10">
        <v>489</v>
      </c>
      <c r="AJ147" s="31">
        <v>0.1366</v>
      </c>
      <c r="AK147" s="29">
        <v>0.1024</v>
      </c>
      <c r="AL147" s="33">
        <v>0.1799</v>
      </c>
      <c r="AM147" s="13"/>
      <c r="AN147" s="27"/>
      <c r="AO147" s="11"/>
      <c r="AP147" s="11"/>
      <c r="AQ147" s="11"/>
    </row>
    <row r="148" spans="1:43" x14ac:dyDescent="0.25">
      <c r="A148" s="39"/>
      <c r="B148" s="2" t="s">
        <v>110</v>
      </c>
      <c r="C148" s="2" t="s">
        <v>341</v>
      </c>
      <c r="D148" s="2" t="s">
        <v>341</v>
      </c>
      <c r="E148" s="10">
        <v>512</v>
      </c>
      <c r="F148" s="11">
        <v>0.17329100536628483</v>
      </c>
      <c r="G148" s="13">
        <v>0.13265651991301838</v>
      </c>
      <c r="H148" s="13">
        <v>0.2231697648588514</v>
      </c>
      <c r="J148" s="10">
        <v>494</v>
      </c>
      <c r="K148" s="11">
        <v>0.25951735042996726</v>
      </c>
      <c r="L148" s="13">
        <v>0.21016045366939892</v>
      </c>
      <c r="M148" s="13">
        <v>0.31583076984263048</v>
      </c>
      <c r="O148" s="10">
        <v>491</v>
      </c>
      <c r="P148" s="11">
        <v>0.2054</v>
      </c>
      <c r="Q148" s="13">
        <v>0.1646</v>
      </c>
      <c r="R148" s="13">
        <v>0.25330000000000003</v>
      </c>
      <c r="S148" s="13"/>
      <c r="T148" s="10">
        <v>493</v>
      </c>
      <c r="U148" s="11">
        <v>0.21279999999999999</v>
      </c>
      <c r="V148" s="13">
        <v>0.1706</v>
      </c>
      <c r="W148" s="13">
        <v>0.2621</v>
      </c>
      <c r="Y148" s="10">
        <v>476</v>
      </c>
      <c r="Z148" s="11">
        <v>0.158</v>
      </c>
      <c r="AA148" s="13">
        <v>0.12239999999999999</v>
      </c>
      <c r="AB148" s="13">
        <v>0.20150000000000001</v>
      </c>
      <c r="AD148" s="10">
        <v>471</v>
      </c>
      <c r="AE148" s="11">
        <v>0.128</v>
      </c>
      <c r="AF148" s="13">
        <v>9.2899999999999996E-2</v>
      </c>
      <c r="AG148" s="13">
        <v>0.17369999999999999</v>
      </c>
      <c r="AI148" s="10">
        <v>522</v>
      </c>
      <c r="AJ148" s="31">
        <v>0.1472</v>
      </c>
      <c r="AK148" s="29">
        <v>0.10879999999999999</v>
      </c>
      <c r="AL148" s="33">
        <v>0.19620000000000001</v>
      </c>
      <c r="AM148" s="13"/>
      <c r="AN148" s="27"/>
      <c r="AO148" s="11"/>
      <c r="AP148" s="11"/>
      <c r="AQ148" s="11"/>
    </row>
    <row r="149" spans="1:43" x14ac:dyDescent="0.25">
      <c r="A149" s="39"/>
      <c r="B149" s="2" t="s">
        <v>399</v>
      </c>
      <c r="C149" s="2" t="s">
        <v>341</v>
      </c>
      <c r="D149" s="2" t="s">
        <v>341</v>
      </c>
      <c r="E149" s="10">
        <v>508</v>
      </c>
      <c r="F149" s="11">
        <v>0.18345208065205879</v>
      </c>
      <c r="G149" s="13">
        <v>0.14215742746924953</v>
      </c>
      <c r="H149" s="13">
        <v>0.23347743533711993</v>
      </c>
      <c r="J149" s="10">
        <v>490</v>
      </c>
      <c r="K149" s="11">
        <v>0.19869728368516493</v>
      </c>
      <c r="L149" s="13">
        <v>0.1567021785793819</v>
      </c>
      <c r="M149" s="13">
        <v>0.24862866448931981</v>
      </c>
      <c r="O149" s="10">
        <v>473</v>
      </c>
      <c r="P149" s="11">
        <v>0.22259999999999999</v>
      </c>
      <c r="Q149" s="13">
        <v>0.17899999999999999</v>
      </c>
      <c r="R149" s="13">
        <v>0.27329999999999999</v>
      </c>
      <c r="S149" s="13"/>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M149" s="13"/>
      <c r="AN149" s="27"/>
      <c r="AO149" s="11"/>
      <c r="AP149" s="27"/>
      <c r="AQ149" s="11"/>
    </row>
    <row r="150" spans="1:43" x14ac:dyDescent="0.25">
      <c r="A150" s="39"/>
      <c r="B150" s="2" t="s">
        <v>111</v>
      </c>
      <c r="C150" s="2" t="s">
        <v>337</v>
      </c>
      <c r="D150" s="2" t="s">
        <v>337</v>
      </c>
      <c r="E150" s="10">
        <v>500</v>
      </c>
      <c r="F150" s="11">
        <v>0.15764288502845406</v>
      </c>
      <c r="G150" s="13">
        <v>0.1211319019347826</v>
      </c>
      <c r="H150" s="13">
        <v>0.20262165292173667</v>
      </c>
      <c r="J150" s="10">
        <v>486</v>
      </c>
      <c r="K150" s="11">
        <v>0.22518556296844974</v>
      </c>
      <c r="L150" s="13">
        <v>0.17983226567316263</v>
      </c>
      <c r="M150" s="13">
        <v>0.27809851884486192</v>
      </c>
      <c r="O150" s="10">
        <v>502</v>
      </c>
      <c r="P150" s="11">
        <v>0.17399999999999999</v>
      </c>
      <c r="Q150" s="13">
        <v>0.13819999999999999</v>
      </c>
      <c r="R150" s="13">
        <v>0.2167</v>
      </c>
      <c r="S150" s="13"/>
      <c r="T150" s="10">
        <v>502</v>
      </c>
      <c r="U150" s="11">
        <v>0.1772</v>
      </c>
      <c r="V150" s="13">
        <v>0.13950000000000001</v>
      </c>
      <c r="W150" s="13">
        <v>0.2225</v>
      </c>
      <c r="Y150" s="10">
        <v>478</v>
      </c>
      <c r="Z150" s="11">
        <v>0.1706</v>
      </c>
      <c r="AA150" s="13">
        <v>0.13539999999999999</v>
      </c>
      <c r="AB150" s="13">
        <v>0.21260000000000001</v>
      </c>
      <c r="AD150" s="10">
        <v>484</v>
      </c>
      <c r="AE150" s="11">
        <v>0.11799999999999999</v>
      </c>
      <c r="AF150" s="13">
        <v>8.4900000000000003E-2</v>
      </c>
      <c r="AG150" s="13">
        <v>0.16170000000000001</v>
      </c>
      <c r="AI150" s="10">
        <v>498</v>
      </c>
      <c r="AJ150" s="31">
        <v>0.15579999999999999</v>
      </c>
      <c r="AK150" s="29">
        <v>0.11840000000000001</v>
      </c>
      <c r="AL150" s="33">
        <v>0.20219999999999999</v>
      </c>
      <c r="AM150" s="13"/>
      <c r="AN150" s="27"/>
      <c r="AO150" s="11"/>
      <c r="AP150" s="11"/>
      <c r="AQ150" s="11"/>
    </row>
    <row r="151" spans="1:43" x14ac:dyDescent="0.25">
      <c r="A151" s="39"/>
      <c r="B151" s="2" t="s">
        <v>112</v>
      </c>
      <c r="C151" s="2" t="s">
        <v>337</v>
      </c>
      <c r="D151" s="2" t="s">
        <v>342</v>
      </c>
      <c r="E151" s="10">
        <v>506</v>
      </c>
      <c r="F151" s="11">
        <v>0.23361512573421098</v>
      </c>
      <c r="G151" s="13">
        <v>0.18622044725325165</v>
      </c>
      <c r="H151" s="13">
        <v>0.28879150345323001</v>
      </c>
      <c r="J151" s="10">
        <v>498</v>
      </c>
      <c r="K151" s="11">
        <v>0.23225861127192535</v>
      </c>
      <c r="L151" s="13">
        <v>0.18864122138316777</v>
      </c>
      <c r="M151" s="13">
        <v>0.28245031338645188</v>
      </c>
      <c r="O151" s="10">
        <v>483</v>
      </c>
      <c r="P151" s="11">
        <v>0.19189999999999999</v>
      </c>
      <c r="Q151" s="13">
        <v>0.15210000000000001</v>
      </c>
      <c r="R151" s="13">
        <v>0.2392</v>
      </c>
      <c r="S151" s="13"/>
      <c r="T151" s="10">
        <v>533</v>
      </c>
      <c r="U151" s="11">
        <v>0.25530000000000003</v>
      </c>
      <c r="V151" s="13">
        <v>0.21190000000000001</v>
      </c>
      <c r="W151" s="13">
        <v>0.30420000000000003</v>
      </c>
      <c r="Y151" s="10">
        <v>479</v>
      </c>
      <c r="Z151" s="11">
        <v>0.22750000000000001</v>
      </c>
      <c r="AA151" s="13">
        <v>0.18049999999999999</v>
      </c>
      <c r="AB151" s="13">
        <v>0.28239999999999998</v>
      </c>
      <c r="AD151" s="10">
        <v>504</v>
      </c>
      <c r="AE151" s="11">
        <v>0.13619999999999999</v>
      </c>
      <c r="AF151" s="13">
        <v>9.8100000000000007E-2</v>
      </c>
      <c r="AG151" s="13">
        <v>0.186</v>
      </c>
      <c r="AI151" s="10">
        <v>510</v>
      </c>
      <c r="AJ151" s="31">
        <v>0.20300000000000001</v>
      </c>
      <c r="AK151" s="29">
        <v>0.15890000000000001</v>
      </c>
      <c r="AL151" s="33">
        <v>0.25559999999999999</v>
      </c>
      <c r="AM151" s="13"/>
      <c r="AN151" s="27"/>
      <c r="AO151" s="11"/>
      <c r="AP151" s="11"/>
      <c r="AQ151" s="11"/>
    </row>
    <row r="152" spans="1:43" x14ac:dyDescent="0.25">
      <c r="A152" s="39"/>
      <c r="B152" s="2" t="s">
        <v>113</v>
      </c>
      <c r="C152" s="2" t="s">
        <v>339</v>
      </c>
      <c r="D152" s="2" t="s">
        <v>343</v>
      </c>
      <c r="E152" s="10">
        <v>492</v>
      </c>
      <c r="F152" s="11">
        <v>0.1300794066225299</v>
      </c>
      <c r="G152" s="13">
        <v>9.8245018653087435E-2</v>
      </c>
      <c r="H152" s="13">
        <v>0.17028123567195513</v>
      </c>
      <c r="J152" s="10">
        <v>493</v>
      </c>
      <c r="K152" s="11">
        <v>0.15335724966035513</v>
      </c>
      <c r="L152" s="13">
        <v>0.11763880135495335</v>
      </c>
      <c r="M152" s="13">
        <v>0.19749342629068811</v>
      </c>
      <c r="O152" s="10">
        <v>481</v>
      </c>
      <c r="P152" s="11">
        <v>0.15429999999999999</v>
      </c>
      <c r="Q152" s="13">
        <v>0.1178</v>
      </c>
      <c r="R152" s="13">
        <v>0.19939999999999999</v>
      </c>
      <c r="S152" s="13"/>
      <c r="T152" s="10">
        <v>488</v>
      </c>
      <c r="U152" s="11">
        <v>0.19689999999999999</v>
      </c>
      <c r="V152" s="13">
        <v>0.155</v>
      </c>
      <c r="W152" s="13">
        <v>0.24690000000000001</v>
      </c>
      <c r="Y152" s="10">
        <v>476</v>
      </c>
      <c r="Z152" s="11">
        <v>0.1341</v>
      </c>
      <c r="AA152" s="13">
        <v>0.1003</v>
      </c>
      <c r="AB152" s="13">
        <v>0.17710000000000001</v>
      </c>
      <c r="AD152" s="10">
        <v>470</v>
      </c>
      <c r="AE152" s="11">
        <v>0.1145</v>
      </c>
      <c r="AF152" s="13">
        <v>8.0600000000000005E-2</v>
      </c>
      <c r="AG152" s="13">
        <v>0.16009999999999999</v>
      </c>
      <c r="AI152" s="10">
        <v>493</v>
      </c>
      <c r="AJ152" s="31">
        <v>9.2899999999999996E-2</v>
      </c>
      <c r="AK152" s="29">
        <v>6.7599999999999993E-2</v>
      </c>
      <c r="AL152" s="33">
        <v>0.12640000000000001</v>
      </c>
      <c r="AM152" s="13"/>
      <c r="AN152" s="27"/>
      <c r="AO152" s="11"/>
      <c r="AP152" s="11"/>
      <c r="AQ152" s="11"/>
    </row>
    <row r="153" spans="1:43" x14ac:dyDescent="0.25">
      <c r="A153" s="39"/>
      <c r="B153" s="2" t="s">
        <v>400</v>
      </c>
      <c r="C153" s="2" t="s">
        <v>339</v>
      </c>
      <c r="D153" s="2" t="s">
        <v>343</v>
      </c>
      <c r="E153" s="10">
        <v>517</v>
      </c>
      <c r="F153" s="11">
        <v>0.18344217257444151</v>
      </c>
      <c r="G153" s="13">
        <v>0.12989861031763045</v>
      </c>
      <c r="H153" s="13">
        <v>0.25264763993044159</v>
      </c>
      <c r="J153" s="10">
        <v>481</v>
      </c>
      <c r="K153" s="11">
        <v>0.2049961162523033</v>
      </c>
      <c r="L153" s="13">
        <v>0.16454887560461898</v>
      </c>
      <c r="M153" s="13">
        <v>0.25238211567285967</v>
      </c>
      <c r="O153" s="10">
        <v>514</v>
      </c>
      <c r="P153" s="11">
        <v>0.23519999999999999</v>
      </c>
      <c r="Q153" s="13">
        <v>0.19089999999999999</v>
      </c>
      <c r="R153" s="13">
        <v>0.28620000000000001</v>
      </c>
      <c r="S153" s="13"/>
      <c r="T153" s="10">
        <v>478</v>
      </c>
      <c r="U153" s="11">
        <v>0.22939999999999999</v>
      </c>
      <c r="V153" s="13">
        <v>0.182</v>
      </c>
      <c r="W153" s="13">
        <v>0.2848</v>
      </c>
      <c r="Y153" s="10" t="s">
        <v>434</v>
      </c>
      <c r="Z153" s="11" t="s">
        <v>434</v>
      </c>
      <c r="AA153" s="13" t="s">
        <v>434</v>
      </c>
      <c r="AB153" s="13" t="s">
        <v>434</v>
      </c>
      <c r="AD153" s="10" t="s">
        <v>434</v>
      </c>
      <c r="AE153" s="11" t="s">
        <v>434</v>
      </c>
      <c r="AF153" s="13" t="s">
        <v>434</v>
      </c>
      <c r="AG153" s="13" t="s">
        <v>434</v>
      </c>
      <c r="AI153" s="10" t="s">
        <v>434</v>
      </c>
      <c r="AJ153" s="31" t="s">
        <v>434</v>
      </c>
      <c r="AK153" s="29" t="s">
        <v>434</v>
      </c>
      <c r="AL153" s="33" t="s">
        <v>434</v>
      </c>
      <c r="AM153" s="13"/>
      <c r="AN153" s="27"/>
      <c r="AO153" s="11"/>
      <c r="AP153" s="27"/>
      <c r="AQ153" s="11"/>
    </row>
    <row r="154" spans="1:43" x14ac:dyDescent="0.25">
      <c r="A154" s="39"/>
      <c r="B154" s="2" t="s">
        <v>114</v>
      </c>
      <c r="C154" s="2" t="s">
        <v>338</v>
      </c>
      <c r="D154" s="2" t="s">
        <v>347</v>
      </c>
      <c r="E154" s="10">
        <v>495</v>
      </c>
      <c r="F154" s="11">
        <v>0.18489360394885029</v>
      </c>
      <c r="G154" s="13">
        <v>0.14290902848134468</v>
      </c>
      <c r="H154" s="13">
        <v>0.23581894573449372</v>
      </c>
      <c r="J154" s="10">
        <v>497</v>
      </c>
      <c r="K154" s="11">
        <v>0.15131112695002238</v>
      </c>
      <c r="L154" s="13">
        <v>0.11668795390387049</v>
      </c>
      <c r="M154" s="13">
        <v>0.19395181498367428</v>
      </c>
      <c r="O154" s="10">
        <v>494</v>
      </c>
      <c r="P154" s="11">
        <v>0.1651</v>
      </c>
      <c r="Q154" s="13">
        <v>0.1275</v>
      </c>
      <c r="R154" s="13">
        <v>0.2112</v>
      </c>
      <c r="S154" s="13"/>
      <c r="T154" s="10">
        <v>497</v>
      </c>
      <c r="U154" s="11">
        <v>0.1668</v>
      </c>
      <c r="V154" s="13">
        <v>0.1328</v>
      </c>
      <c r="W154" s="13">
        <v>0.20749999999999999</v>
      </c>
      <c r="Y154" s="10">
        <v>489</v>
      </c>
      <c r="Z154" s="11">
        <v>0.16</v>
      </c>
      <c r="AA154" s="13">
        <v>0.1197</v>
      </c>
      <c r="AB154" s="13">
        <v>0.2107</v>
      </c>
      <c r="AD154" s="10">
        <v>522</v>
      </c>
      <c r="AE154" s="11">
        <v>7.5600000000000001E-2</v>
      </c>
      <c r="AF154" s="13">
        <v>5.4399999999999997E-2</v>
      </c>
      <c r="AG154" s="13">
        <v>0.1042</v>
      </c>
      <c r="AI154" s="10">
        <v>508</v>
      </c>
      <c r="AJ154" s="31">
        <v>0.151</v>
      </c>
      <c r="AK154" s="29">
        <v>0.1149</v>
      </c>
      <c r="AL154" s="33">
        <v>0.19589999999999999</v>
      </c>
      <c r="AM154" s="13"/>
      <c r="AN154" s="27"/>
      <c r="AO154" s="11"/>
      <c r="AP154" s="11"/>
      <c r="AQ154" s="11"/>
    </row>
    <row r="155" spans="1:43" x14ac:dyDescent="0.25">
      <c r="A155" s="39"/>
      <c r="B155" s="2" t="s">
        <v>115</v>
      </c>
      <c r="C155" s="2" t="s">
        <v>339</v>
      </c>
      <c r="D155" s="2" t="s">
        <v>346</v>
      </c>
      <c r="E155" s="10">
        <v>506</v>
      </c>
      <c r="F155" s="11">
        <v>0.16454546769342226</v>
      </c>
      <c r="G155" s="13">
        <v>0.12543611472495048</v>
      </c>
      <c r="H155" s="13">
        <v>0.21288047911465133</v>
      </c>
      <c r="J155" s="10">
        <v>465</v>
      </c>
      <c r="K155" s="11">
        <v>0.18842073282168792</v>
      </c>
      <c r="L155" s="13">
        <v>0.14665344294070273</v>
      </c>
      <c r="M155" s="13">
        <v>0.23875526970779301</v>
      </c>
      <c r="O155" s="10">
        <v>482</v>
      </c>
      <c r="P155" s="11">
        <v>0.20399999999999999</v>
      </c>
      <c r="Q155" s="13">
        <v>0.1585</v>
      </c>
      <c r="R155" s="13">
        <v>0.25850000000000001</v>
      </c>
      <c r="S155" s="13"/>
      <c r="T155" s="10">
        <v>501</v>
      </c>
      <c r="U155" s="11">
        <v>0.19089999999999999</v>
      </c>
      <c r="V155" s="13">
        <v>0.15010000000000001</v>
      </c>
      <c r="W155" s="13">
        <v>0.23960000000000001</v>
      </c>
      <c r="Y155" s="10">
        <v>474</v>
      </c>
      <c r="Z155" s="11">
        <v>0.187</v>
      </c>
      <c r="AA155" s="13">
        <v>0.14480000000000001</v>
      </c>
      <c r="AB155" s="13">
        <v>0.23799999999999999</v>
      </c>
      <c r="AD155" s="10">
        <v>488</v>
      </c>
      <c r="AE155" s="11">
        <v>0.1203</v>
      </c>
      <c r="AF155" s="13">
        <v>9.0499999999999997E-2</v>
      </c>
      <c r="AG155" s="13">
        <v>0.1583</v>
      </c>
      <c r="AI155" s="10">
        <v>490</v>
      </c>
      <c r="AJ155" s="31">
        <v>0.10589999999999999</v>
      </c>
      <c r="AK155" s="29">
        <v>0.08</v>
      </c>
      <c r="AL155" s="33">
        <v>0.13880000000000001</v>
      </c>
      <c r="AM155" s="13"/>
      <c r="AN155" s="27"/>
      <c r="AO155" s="11"/>
      <c r="AP155" s="11"/>
      <c r="AQ155" s="11"/>
    </row>
    <row r="156" spans="1:43" x14ac:dyDescent="0.25">
      <c r="A156" s="39"/>
      <c r="B156" s="2" t="s">
        <v>421</v>
      </c>
      <c r="C156" s="2" t="s">
        <v>337</v>
      </c>
      <c r="D156" s="2" t="s">
        <v>342</v>
      </c>
      <c r="E156" s="10" t="s">
        <v>434</v>
      </c>
      <c r="F156" s="11" t="s">
        <v>434</v>
      </c>
      <c r="G156" s="13" t="s">
        <v>434</v>
      </c>
      <c r="H156" s="13" t="s">
        <v>434</v>
      </c>
      <c r="J156" s="10" t="s">
        <v>434</v>
      </c>
      <c r="K156" s="11" t="s">
        <v>434</v>
      </c>
      <c r="L156" s="13" t="s">
        <v>434</v>
      </c>
      <c r="M156" s="13" t="s">
        <v>434</v>
      </c>
      <c r="O156" s="10" t="s">
        <v>434</v>
      </c>
      <c r="P156" s="11" t="s">
        <v>434</v>
      </c>
      <c r="Q156" s="13" t="s">
        <v>434</v>
      </c>
      <c r="R156" s="13" t="s">
        <v>434</v>
      </c>
      <c r="S156" s="13"/>
      <c r="T156" s="10">
        <v>941</v>
      </c>
      <c r="U156" s="11">
        <v>0.16389999999999999</v>
      </c>
      <c r="V156" s="13">
        <v>0.13689999999999999</v>
      </c>
      <c r="W156" s="13">
        <v>0.19520000000000001</v>
      </c>
      <c r="Y156" s="10">
        <v>502</v>
      </c>
      <c r="Z156" s="11">
        <v>0.152</v>
      </c>
      <c r="AA156" s="13">
        <v>0.1159</v>
      </c>
      <c r="AB156" s="13">
        <v>0.1968</v>
      </c>
      <c r="AD156" s="10">
        <v>523</v>
      </c>
      <c r="AE156" s="11">
        <v>0.1171</v>
      </c>
      <c r="AF156" s="13">
        <v>8.5800000000000001E-2</v>
      </c>
      <c r="AG156" s="13">
        <v>0.15790000000000001</v>
      </c>
      <c r="AI156" s="10">
        <v>495</v>
      </c>
      <c r="AJ156" s="31">
        <v>0.13020000000000001</v>
      </c>
      <c r="AK156" s="29">
        <v>9.8799999999999999E-2</v>
      </c>
      <c r="AL156" s="33">
        <v>0.16980000000000001</v>
      </c>
      <c r="AM156" s="13"/>
      <c r="AN156" s="27"/>
      <c r="AO156" s="11"/>
      <c r="AP156" s="27"/>
      <c r="AQ156" s="11"/>
    </row>
    <row r="157" spans="1:43" x14ac:dyDescent="0.25">
      <c r="A157" s="39"/>
      <c r="B157" s="2" t="s">
        <v>116</v>
      </c>
      <c r="C157" s="2" t="s">
        <v>337</v>
      </c>
      <c r="D157" s="2" t="s">
        <v>337</v>
      </c>
      <c r="E157" s="10">
        <v>498</v>
      </c>
      <c r="F157" s="11">
        <v>0.23934163373059</v>
      </c>
      <c r="G157" s="13">
        <v>0.18932184055591808</v>
      </c>
      <c r="H157" s="13">
        <v>0.29772349265172598</v>
      </c>
      <c r="J157" s="10">
        <v>509</v>
      </c>
      <c r="K157" s="11">
        <v>0.22902301875640638</v>
      </c>
      <c r="L157" s="13">
        <v>0.1830158752507357</v>
      </c>
      <c r="M157" s="13">
        <v>0.28259510567679369</v>
      </c>
      <c r="O157" s="10">
        <v>520</v>
      </c>
      <c r="P157" s="11">
        <v>0.23080000000000001</v>
      </c>
      <c r="Q157" s="13">
        <v>0.1865</v>
      </c>
      <c r="R157" s="13">
        <v>0.28189999999999998</v>
      </c>
      <c r="S157" s="13"/>
      <c r="T157" s="10">
        <v>473</v>
      </c>
      <c r="U157" s="11">
        <v>0.2046</v>
      </c>
      <c r="V157" s="13">
        <v>0.16170000000000001</v>
      </c>
      <c r="W157" s="13">
        <v>0.25540000000000002</v>
      </c>
      <c r="Y157" s="10">
        <v>508</v>
      </c>
      <c r="Z157" s="11">
        <v>0.18479999999999999</v>
      </c>
      <c r="AA157" s="13">
        <v>0.14410000000000001</v>
      </c>
      <c r="AB157" s="13">
        <v>0.2339</v>
      </c>
      <c r="AD157" s="10">
        <v>503</v>
      </c>
      <c r="AE157" s="11">
        <v>0.115</v>
      </c>
      <c r="AF157" s="13">
        <v>8.14E-2</v>
      </c>
      <c r="AG157" s="13">
        <v>0.16</v>
      </c>
      <c r="AI157" s="10">
        <v>512</v>
      </c>
      <c r="AJ157" s="31">
        <v>0.1782</v>
      </c>
      <c r="AK157" s="29">
        <v>0.14080000000000001</v>
      </c>
      <c r="AL157" s="33">
        <v>0.2228</v>
      </c>
      <c r="AM157" s="13"/>
      <c r="AN157" s="27"/>
      <c r="AO157" s="11"/>
      <c r="AP157" s="11"/>
      <c r="AQ157" s="11"/>
    </row>
    <row r="158" spans="1:43" x14ac:dyDescent="0.25">
      <c r="A158" s="39"/>
      <c r="B158" s="2" t="s">
        <v>117</v>
      </c>
      <c r="C158" s="2" t="s">
        <v>337</v>
      </c>
      <c r="D158" s="2" t="s">
        <v>337</v>
      </c>
      <c r="E158" s="10">
        <v>502</v>
      </c>
      <c r="F158" s="11">
        <v>0.20034513657933592</v>
      </c>
      <c r="G158" s="13">
        <v>0.15779451541717926</v>
      </c>
      <c r="H158" s="13">
        <v>0.25095095756671471</v>
      </c>
      <c r="J158" s="10">
        <v>508</v>
      </c>
      <c r="K158" s="11">
        <v>0.19019117924365772</v>
      </c>
      <c r="L158" s="13">
        <v>0.15117052327919581</v>
      </c>
      <c r="M158" s="13">
        <v>0.23647795187045148</v>
      </c>
      <c r="O158" s="10">
        <v>488</v>
      </c>
      <c r="P158" s="11">
        <v>0.21390000000000001</v>
      </c>
      <c r="Q158" s="13">
        <v>0.1716</v>
      </c>
      <c r="R158" s="13">
        <v>0.26329999999999998</v>
      </c>
      <c r="S158" s="13"/>
      <c r="T158" s="10">
        <v>461</v>
      </c>
      <c r="U158" s="11">
        <v>0.21929999999999999</v>
      </c>
      <c r="V158" s="13">
        <v>0.17699999999999999</v>
      </c>
      <c r="W158" s="13">
        <v>0.26829999999999998</v>
      </c>
      <c r="Y158" s="10">
        <v>490</v>
      </c>
      <c r="Z158" s="11">
        <v>0.1694</v>
      </c>
      <c r="AA158" s="13">
        <v>0.1331</v>
      </c>
      <c r="AB158" s="13">
        <v>0.2132</v>
      </c>
      <c r="AD158" s="10">
        <v>518</v>
      </c>
      <c r="AE158" s="11">
        <v>0.1195</v>
      </c>
      <c r="AF158" s="13">
        <v>8.8300000000000003E-2</v>
      </c>
      <c r="AG158" s="13">
        <v>0.15970000000000001</v>
      </c>
      <c r="AI158" s="10">
        <v>517</v>
      </c>
      <c r="AJ158" s="31">
        <v>0.16070000000000001</v>
      </c>
      <c r="AK158" s="29">
        <v>0.12479999999999999</v>
      </c>
      <c r="AL158" s="33">
        <v>0.20469999999999999</v>
      </c>
      <c r="AM158" s="13"/>
      <c r="AN158" s="27"/>
      <c r="AO158" s="11"/>
      <c r="AP158" s="11"/>
      <c r="AQ158" s="11"/>
    </row>
    <row r="159" spans="1:43" x14ac:dyDescent="0.25">
      <c r="A159" s="39"/>
      <c r="B159" s="2" t="s">
        <v>118</v>
      </c>
      <c r="C159" s="2" t="s">
        <v>338</v>
      </c>
      <c r="D159" s="2" t="s">
        <v>345</v>
      </c>
      <c r="E159" s="10">
        <v>515</v>
      </c>
      <c r="F159" s="11">
        <v>0.17989750495586052</v>
      </c>
      <c r="G159" s="13">
        <v>0.13831625398933373</v>
      </c>
      <c r="H159" s="13">
        <v>0.23063332784968657</v>
      </c>
      <c r="J159" s="10">
        <v>491</v>
      </c>
      <c r="K159" s="11">
        <v>0.20045797681547914</v>
      </c>
      <c r="L159" s="13">
        <v>0.15306640843201036</v>
      </c>
      <c r="M159" s="13">
        <v>0.25805191252135434</v>
      </c>
      <c r="O159" s="10">
        <v>515</v>
      </c>
      <c r="P159" s="11">
        <v>0.18410000000000001</v>
      </c>
      <c r="Q159" s="13">
        <v>0.14430000000000001</v>
      </c>
      <c r="R159" s="13">
        <v>0.2319</v>
      </c>
      <c r="S159" s="13"/>
      <c r="T159" s="10">
        <v>495</v>
      </c>
      <c r="U159" s="11">
        <v>0.15870000000000001</v>
      </c>
      <c r="V159" s="13">
        <v>0.12280000000000001</v>
      </c>
      <c r="W159" s="13">
        <v>0.2026</v>
      </c>
      <c r="Y159" s="10">
        <v>522</v>
      </c>
      <c r="Z159" s="11">
        <v>0.1111</v>
      </c>
      <c r="AA159" s="13">
        <v>8.1500000000000003E-2</v>
      </c>
      <c r="AB159" s="13">
        <v>0.14949999999999999</v>
      </c>
      <c r="AD159" s="10">
        <v>473</v>
      </c>
      <c r="AE159" s="11">
        <v>9.7000000000000003E-2</v>
      </c>
      <c r="AF159" s="13">
        <v>6.7699999999999996E-2</v>
      </c>
      <c r="AG159" s="13">
        <v>0.1371</v>
      </c>
      <c r="AI159" s="10">
        <v>504</v>
      </c>
      <c r="AJ159" s="31">
        <v>0.13339999999999999</v>
      </c>
      <c r="AK159" s="29">
        <v>0.1037</v>
      </c>
      <c r="AL159" s="33">
        <v>0.1701</v>
      </c>
      <c r="AM159" s="13"/>
      <c r="AN159" s="27"/>
      <c r="AO159" s="11"/>
      <c r="AP159" s="11"/>
      <c r="AQ159" s="11"/>
    </row>
    <row r="160" spans="1:43" x14ac:dyDescent="0.25">
      <c r="A160" s="39"/>
      <c r="B160" s="2" t="s">
        <v>119</v>
      </c>
      <c r="C160" s="2" t="s">
        <v>337</v>
      </c>
      <c r="D160" s="2" t="s">
        <v>337</v>
      </c>
      <c r="E160" s="10">
        <v>518</v>
      </c>
      <c r="F160" s="11">
        <v>0.20900164945460373</v>
      </c>
      <c r="G160" s="13">
        <v>0.16616977110501638</v>
      </c>
      <c r="H160" s="13">
        <v>0.25943876149351958</v>
      </c>
      <c r="J160" s="10">
        <v>506</v>
      </c>
      <c r="K160" s="11">
        <v>0.16554970044790099</v>
      </c>
      <c r="L160" s="13">
        <v>0.12966618836239605</v>
      </c>
      <c r="M160" s="13">
        <v>0.20897912427498852</v>
      </c>
      <c r="O160" s="10">
        <v>495</v>
      </c>
      <c r="P160" s="11">
        <v>0.28100000000000003</v>
      </c>
      <c r="Q160" s="13">
        <v>0.2291</v>
      </c>
      <c r="R160" s="13">
        <v>0.33939999999999998</v>
      </c>
      <c r="S160" s="13"/>
      <c r="T160" s="10">
        <v>491</v>
      </c>
      <c r="U160" s="11">
        <v>0.24260000000000001</v>
      </c>
      <c r="V160" s="13">
        <v>0.19839999999999999</v>
      </c>
      <c r="W160" s="13">
        <v>0.29299999999999998</v>
      </c>
      <c r="Y160" s="10">
        <v>513</v>
      </c>
      <c r="Z160" s="11">
        <v>0.2089</v>
      </c>
      <c r="AA160" s="13">
        <v>0.16750000000000001</v>
      </c>
      <c r="AB160" s="13">
        <v>0.25740000000000002</v>
      </c>
      <c r="AD160" s="10">
        <v>495</v>
      </c>
      <c r="AE160" s="11">
        <v>0.14910000000000001</v>
      </c>
      <c r="AF160" s="13">
        <v>0.11260000000000001</v>
      </c>
      <c r="AG160" s="13">
        <v>0.19470000000000001</v>
      </c>
      <c r="AI160" s="10">
        <v>518</v>
      </c>
      <c r="AJ160" s="31">
        <v>0.17299999999999999</v>
      </c>
      <c r="AK160" s="29">
        <v>0.13700000000000001</v>
      </c>
      <c r="AL160" s="33">
        <v>0.2162</v>
      </c>
      <c r="AM160" s="13"/>
      <c r="AN160" s="27"/>
      <c r="AO160" s="11"/>
      <c r="AP160" s="11"/>
      <c r="AQ160" s="11"/>
    </row>
    <row r="161" spans="1:43" x14ac:dyDescent="0.25">
      <c r="A161" s="39"/>
      <c r="B161" s="2" t="s">
        <v>120</v>
      </c>
      <c r="C161" s="2" t="s">
        <v>340</v>
      </c>
      <c r="D161" s="2" t="s">
        <v>340</v>
      </c>
      <c r="E161" s="10">
        <v>1005</v>
      </c>
      <c r="F161" s="11">
        <v>0.250672032614978</v>
      </c>
      <c r="G161" s="13">
        <v>0.21558956111807728</v>
      </c>
      <c r="H161" s="13">
        <v>0.28935747649062704</v>
      </c>
      <c r="J161" s="10">
        <v>1000</v>
      </c>
      <c r="K161" s="11">
        <v>0.2600663695100644</v>
      </c>
      <c r="L161" s="13">
        <v>0.22545609933196065</v>
      </c>
      <c r="M161" s="13">
        <v>0.2979459348833895</v>
      </c>
      <c r="O161" s="10">
        <v>499</v>
      </c>
      <c r="P161" s="11">
        <v>0.2858</v>
      </c>
      <c r="Q161" s="13">
        <v>0.23350000000000001</v>
      </c>
      <c r="R161" s="13">
        <v>0.34460000000000002</v>
      </c>
      <c r="S161" s="13"/>
      <c r="T161" s="10">
        <v>492</v>
      </c>
      <c r="U161" s="11">
        <v>0.28749999999999998</v>
      </c>
      <c r="V161" s="13">
        <v>0.23749999999999999</v>
      </c>
      <c r="W161" s="13">
        <v>0.34329999999999999</v>
      </c>
      <c r="Y161" s="10">
        <v>493</v>
      </c>
      <c r="Z161" s="11">
        <v>0.2329</v>
      </c>
      <c r="AA161" s="13">
        <v>0.18779999999999999</v>
      </c>
      <c r="AB161" s="13">
        <v>0.28510000000000002</v>
      </c>
      <c r="AD161" s="10">
        <v>488</v>
      </c>
      <c r="AE161" s="11">
        <v>0.16389999999999999</v>
      </c>
      <c r="AF161" s="13">
        <v>0.12620000000000001</v>
      </c>
      <c r="AG161" s="13">
        <v>0.2102</v>
      </c>
      <c r="AI161" s="10">
        <v>506</v>
      </c>
      <c r="AJ161" s="31">
        <v>0.1618</v>
      </c>
      <c r="AK161" s="29">
        <v>0.1255</v>
      </c>
      <c r="AL161" s="33">
        <v>0.20619999999999999</v>
      </c>
      <c r="AM161" s="13"/>
      <c r="AN161" s="27"/>
      <c r="AO161" s="11"/>
      <c r="AP161" s="11"/>
      <c r="AQ161" s="11"/>
    </row>
    <row r="162" spans="1:43" x14ac:dyDescent="0.25">
      <c r="A162" s="39"/>
      <c r="B162" s="2" t="s">
        <v>121</v>
      </c>
      <c r="C162" s="2" t="s">
        <v>337</v>
      </c>
      <c r="D162" s="2" t="s">
        <v>342</v>
      </c>
      <c r="E162" s="10">
        <v>498</v>
      </c>
      <c r="F162" s="11">
        <v>0.18410869411427111</v>
      </c>
      <c r="G162" s="13">
        <v>0.14093304106570193</v>
      </c>
      <c r="H162" s="13">
        <v>0.23686444083933431</v>
      </c>
      <c r="J162" s="10">
        <v>485</v>
      </c>
      <c r="K162" s="11">
        <v>0.17807288472561417</v>
      </c>
      <c r="L162" s="13">
        <v>0.1396677058315472</v>
      </c>
      <c r="M162" s="13">
        <v>0.22428546402076879</v>
      </c>
      <c r="O162" s="10">
        <v>514</v>
      </c>
      <c r="P162" s="11">
        <v>0.19620000000000001</v>
      </c>
      <c r="Q162" s="13">
        <v>0.15670000000000001</v>
      </c>
      <c r="R162" s="13">
        <v>0.2429</v>
      </c>
      <c r="S162" s="13"/>
      <c r="T162" s="10">
        <v>491</v>
      </c>
      <c r="U162" s="11">
        <v>0.222</v>
      </c>
      <c r="V162" s="13">
        <v>0.18060000000000001</v>
      </c>
      <c r="W162" s="13">
        <v>0.26979999999999998</v>
      </c>
      <c r="Y162" s="10">
        <v>538</v>
      </c>
      <c r="Z162" s="11">
        <v>0.19950000000000001</v>
      </c>
      <c r="AA162" s="13">
        <v>0.15890000000000001</v>
      </c>
      <c r="AB162" s="13">
        <v>0.24740000000000001</v>
      </c>
      <c r="AD162" s="10">
        <v>505</v>
      </c>
      <c r="AE162" s="11">
        <v>0.14460000000000001</v>
      </c>
      <c r="AF162" s="13">
        <v>0.10829999999999999</v>
      </c>
      <c r="AG162" s="13">
        <v>0.19040000000000001</v>
      </c>
      <c r="AI162" s="10">
        <v>504</v>
      </c>
      <c r="AJ162" s="31">
        <v>0.19470000000000001</v>
      </c>
      <c r="AK162" s="29">
        <v>0.15110000000000001</v>
      </c>
      <c r="AL162" s="33">
        <v>0.2472</v>
      </c>
      <c r="AM162" s="13"/>
      <c r="AN162" s="27"/>
      <c r="AO162" s="11"/>
      <c r="AP162" s="11"/>
      <c r="AQ162" s="11"/>
    </row>
    <row r="163" spans="1:43" x14ac:dyDescent="0.25">
      <c r="A163" s="39"/>
      <c r="B163" s="2" t="s">
        <v>122</v>
      </c>
      <c r="C163" s="2" t="s">
        <v>337</v>
      </c>
      <c r="D163" s="2" t="s">
        <v>337</v>
      </c>
      <c r="E163" s="10">
        <v>525</v>
      </c>
      <c r="F163" s="11">
        <v>0.21604269328441475</v>
      </c>
      <c r="G163" s="13">
        <v>0.17341671923135135</v>
      </c>
      <c r="H163" s="13">
        <v>0.26577726143345931</v>
      </c>
      <c r="J163" s="10">
        <v>488</v>
      </c>
      <c r="K163" s="11">
        <v>0.2187989749719505</v>
      </c>
      <c r="L163" s="13">
        <v>0.1746173973695174</v>
      </c>
      <c r="M163" s="13">
        <v>0.27049581245130921</v>
      </c>
      <c r="O163" s="10">
        <v>509</v>
      </c>
      <c r="P163" s="11">
        <v>0.2296</v>
      </c>
      <c r="Q163" s="13">
        <v>0.18679999999999999</v>
      </c>
      <c r="R163" s="13">
        <v>0.27889999999999998</v>
      </c>
      <c r="S163" s="13"/>
      <c r="T163" s="10">
        <v>485</v>
      </c>
      <c r="U163" s="11">
        <v>0.20180000000000001</v>
      </c>
      <c r="V163" s="13">
        <v>0.15709999999999999</v>
      </c>
      <c r="W163" s="13">
        <v>0.25530000000000003</v>
      </c>
      <c r="Y163" s="10">
        <v>505</v>
      </c>
      <c r="Z163" s="11">
        <v>0.20250000000000001</v>
      </c>
      <c r="AA163" s="13">
        <v>0.16420000000000001</v>
      </c>
      <c r="AB163" s="13">
        <v>0.2472</v>
      </c>
      <c r="AD163" s="10">
        <v>499</v>
      </c>
      <c r="AE163" s="11">
        <v>0.15909999999999999</v>
      </c>
      <c r="AF163" s="13">
        <v>0.12189999999999999</v>
      </c>
      <c r="AG163" s="13">
        <v>0.20499999999999999</v>
      </c>
      <c r="AI163" s="10">
        <v>535</v>
      </c>
      <c r="AJ163" s="31">
        <v>0.16239999999999999</v>
      </c>
      <c r="AK163" s="29">
        <v>0.12609999999999999</v>
      </c>
      <c r="AL163" s="33">
        <v>0.20660000000000001</v>
      </c>
      <c r="AM163" s="13"/>
      <c r="AN163" s="27"/>
      <c r="AO163" s="11"/>
      <c r="AP163" s="11"/>
      <c r="AQ163" s="11"/>
    </row>
    <row r="164" spans="1:43" x14ac:dyDescent="0.25">
      <c r="A164" s="39"/>
      <c r="B164" s="2" t="s">
        <v>123</v>
      </c>
      <c r="C164" s="2" t="s">
        <v>339</v>
      </c>
      <c r="D164" s="2" t="s">
        <v>343</v>
      </c>
      <c r="E164" s="10">
        <v>499</v>
      </c>
      <c r="F164" s="11">
        <v>0.14670988972925492</v>
      </c>
      <c r="G164" s="13">
        <v>0.11275887235826806</v>
      </c>
      <c r="H164" s="13">
        <v>0.18870912093431072</v>
      </c>
      <c r="J164" s="10">
        <v>500</v>
      </c>
      <c r="K164" s="11">
        <v>0.22470220104845154</v>
      </c>
      <c r="L164" s="13">
        <v>0.17804958044633318</v>
      </c>
      <c r="M164" s="13">
        <v>0.2794232144512232</v>
      </c>
      <c r="O164" s="10">
        <v>512</v>
      </c>
      <c r="P164" s="11">
        <v>0.17810000000000001</v>
      </c>
      <c r="Q164" s="13">
        <v>0.14069999999999999</v>
      </c>
      <c r="R164" s="13">
        <v>0.2228</v>
      </c>
      <c r="S164" s="13"/>
      <c r="T164" s="10">
        <v>467</v>
      </c>
      <c r="U164" s="11">
        <v>0.15679999999999999</v>
      </c>
      <c r="V164" s="13">
        <v>0.12280000000000001</v>
      </c>
      <c r="W164" s="13">
        <v>0.1981</v>
      </c>
      <c r="Y164" s="10">
        <v>501</v>
      </c>
      <c r="Z164" s="11">
        <v>0.13500000000000001</v>
      </c>
      <c r="AA164" s="13">
        <v>0.1009</v>
      </c>
      <c r="AB164" s="13">
        <v>0.17829999999999999</v>
      </c>
      <c r="AD164" s="10">
        <v>489</v>
      </c>
      <c r="AE164" s="11">
        <v>8.4099999999999994E-2</v>
      </c>
      <c r="AF164" s="13">
        <v>5.9900000000000002E-2</v>
      </c>
      <c r="AG164" s="13">
        <v>0.1169</v>
      </c>
      <c r="AI164" s="10">
        <v>494</v>
      </c>
      <c r="AJ164" s="31">
        <v>0.16039999999999999</v>
      </c>
      <c r="AK164" s="29">
        <v>0.1241</v>
      </c>
      <c r="AL164" s="33">
        <v>0.20469999999999999</v>
      </c>
      <c r="AM164" s="13"/>
      <c r="AN164" s="27"/>
      <c r="AO164" s="11"/>
      <c r="AP164" s="11"/>
      <c r="AQ164" s="11"/>
    </row>
    <row r="165" spans="1:43" x14ac:dyDescent="0.25">
      <c r="A165" s="39"/>
      <c r="B165" s="2" t="s">
        <v>124</v>
      </c>
      <c r="C165" s="2" t="s">
        <v>341</v>
      </c>
      <c r="D165" s="2" t="s">
        <v>341</v>
      </c>
      <c r="E165" s="10">
        <v>494</v>
      </c>
      <c r="F165" s="11">
        <v>0.19095352937460436</v>
      </c>
      <c r="G165" s="13">
        <v>0.14961397371866578</v>
      </c>
      <c r="H165" s="13">
        <v>0.24048532133092479</v>
      </c>
      <c r="J165" s="10">
        <v>479</v>
      </c>
      <c r="K165" s="11">
        <v>0.23058463019952072</v>
      </c>
      <c r="L165" s="13">
        <v>0.18182973401545519</v>
      </c>
      <c r="M165" s="13">
        <v>0.2878136705920149</v>
      </c>
      <c r="O165" s="10">
        <v>501</v>
      </c>
      <c r="P165" s="11">
        <v>0.2525</v>
      </c>
      <c r="Q165" s="13">
        <v>0.20069999999999999</v>
      </c>
      <c r="R165" s="13">
        <v>0.3125</v>
      </c>
      <c r="S165" s="13"/>
      <c r="T165" s="10">
        <v>497</v>
      </c>
      <c r="U165" s="11">
        <v>0.25769999999999998</v>
      </c>
      <c r="V165" s="13">
        <v>0.20480000000000001</v>
      </c>
      <c r="W165" s="13">
        <v>0.31869999999999998</v>
      </c>
      <c r="Y165" s="10">
        <v>488</v>
      </c>
      <c r="Z165" s="11">
        <v>0.25090000000000001</v>
      </c>
      <c r="AA165" s="13">
        <v>0.19420000000000001</v>
      </c>
      <c r="AB165" s="13">
        <v>0.31780000000000003</v>
      </c>
      <c r="AD165" s="10">
        <v>520</v>
      </c>
      <c r="AE165" s="11">
        <v>0.1573</v>
      </c>
      <c r="AF165" s="13">
        <v>0.12</v>
      </c>
      <c r="AG165" s="13">
        <v>0.2034</v>
      </c>
      <c r="AI165" s="10">
        <v>509</v>
      </c>
      <c r="AJ165" s="31">
        <v>0.2172</v>
      </c>
      <c r="AK165" s="29">
        <v>0.16520000000000001</v>
      </c>
      <c r="AL165" s="33">
        <v>0.28000000000000003</v>
      </c>
      <c r="AM165" s="13"/>
      <c r="AN165" s="27"/>
      <c r="AO165" s="11"/>
      <c r="AP165" s="11"/>
      <c r="AQ165" s="11"/>
    </row>
    <row r="166" spans="1:43" x14ac:dyDescent="0.25">
      <c r="A166" s="39"/>
      <c r="B166" s="2" t="s">
        <v>125</v>
      </c>
      <c r="C166" s="2" t="s">
        <v>337</v>
      </c>
      <c r="D166" s="2" t="s">
        <v>337</v>
      </c>
      <c r="E166" s="10">
        <v>524</v>
      </c>
      <c r="F166" s="11">
        <v>0.2065815043762311</v>
      </c>
      <c r="G166" s="13">
        <v>0.16501617326975704</v>
      </c>
      <c r="H166" s="13">
        <v>0.25541397833553608</v>
      </c>
      <c r="J166" s="10">
        <v>503</v>
      </c>
      <c r="K166" s="11">
        <v>0.24607298568306915</v>
      </c>
      <c r="L166" s="13">
        <v>0.19221776509427044</v>
      </c>
      <c r="M166" s="13">
        <v>0.30924076631041308</v>
      </c>
      <c r="O166" s="10">
        <v>469</v>
      </c>
      <c r="P166" s="11">
        <v>0.25869999999999999</v>
      </c>
      <c r="Q166" s="13">
        <v>0.21079999999999999</v>
      </c>
      <c r="R166" s="13">
        <v>0.31319999999999998</v>
      </c>
      <c r="S166" s="13"/>
      <c r="T166" s="10">
        <v>495</v>
      </c>
      <c r="U166" s="11">
        <v>0.1933</v>
      </c>
      <c r="V166" s="13">
        <v>0.15559999999999999</v>
      </c>
      <c r="W166" s="13">
        <v>0.23769999999999999</v>
      </c>
      <c r="Y166" s="10">
        <v>549</v>
      </c>
      <c r="Z166" s="11">
        <v>0.1663</v>
      </c>
      <c r="AA166" s="13">
        <v>0.13009999999999999</v>
      </c>
      <c r="AB166" s="13">
        <v>0.2102</v>
      </c>
      <c r="AD166" s="10">
        <v>507</v>
      </c>
      <c r="AE166" s="11">
        <v>0.1132</v>
      </c>
      <c r="AF166" s="13">
        <v>8.3000000000000004E-2</v>
      </c>
      <c r="AG166" s="13">
        <v>0.15260000000000001</v>
      </c>
      <c r="AI166" s="10">
        <v>495</v>
      </c>
      <c r="AJ166" s="31">
        <v>0.15679999999999999</v>
      </c>
      <c r="AK166" s="29">
        <v>0.1176</v>
      </c>
      <c r="AL166" s="33">
        <v>0.20610000000000001</v>
      </c>
      <c r="AM166" s="13"/>
      <c r="AN166" s="27"/>
      <c r="AO166" s="11"/>
      <c r="AP166" s="11"/>
      <c r="AQ166" s="11"/>
    </row>
    <row r="167" spans="1:43" x14ac:dyDescent="0.25">
      <c r="A167" s="39"/>
      <c r="B167" s="2" t="s">
        <v>126</v>
      </c>
      <c r="C167" s="2" t="s">
        <v>337</v>
      </c>
      <c r="D167" s="2" t="s">
        <v>342</v>
      </c>
      <c r="E167" s="10">
        <v>503</v>
      </c>
      <c r="F167" s="11">
        <v>0.16849050489630091</v>
      </c>
      <c r="G167" s="13">
        <v>0.13008615673144444</v>
      </c>
      <c r="H167" s="13">
        <v>0.21542498462247595</v>
      </c>
      <c r="J167" s="10">
        <v>499</v>
      </c>
      <c r="K167" s="11">
        <v>0.22316318834586041</v>
      </c>
      <c r="L167" s="13">
        <v>0.17671432452063995</v>
      </c>
      <c r="M167" s="13">
        <v>0.27770279892672706</v>
      </c>
      <c r="O167" s="10">
        <v>502</v>
      </c>
      <c r="P167" s="11">
        <v>0.17169999999999999</v>
      </c>
      <c r="Q167" s="13">
        <v>0.13189999999999999</v>
      </c>
      <c r="R167" s="13">
        <v>0.2205</v>
      </c>
      <c r="S167" s="13"/>
      <c r="T167" s="10">
        <v>477</v>
      </c>
      <c r="U167" s="11">
        <v>0.22289999999999999</v>
      </c>
      <c r="V167" s="13">
        <v>0.16850000000000001</v>
      </c>
      <c r="W167" s="13">
        <v>0.28889999999999999</v>
      </c>
      <c r="Y167" s="10">
        <v>519</v>
      </c>
      <c r="Z167" s="11">
        <v>0.15090000000000001</v>
      </c>
      <c r="AA167" s="13">
        <v>0.11310000000000001</v>
      </c>
      <c r="AB167" s="13">
        <v>0.19850000000000001</v>
      </c>
      <c r="AD167" s="10">
        <v>474</v>
      </c>
      <c r="AE167" s="11">
        <v>0.11459999999999999</v>
      </c>
      <c r="AF167" s="13">
        <v>8.0299999999999996E-2</v>
      </c>
      <c r="AG167" s="13">
        <v>0.161</v>
      </c>
      <c r="AI167" s="10">
        <v>475</v>
      </c>
      <c r="AJ167" s="31">
        <v>0.12709999999999999</v>
      </c>
      <c r="AK167" s="29">
        <v>9.3899999999999997E-2</v>
      </c>
      <c r="AL167" s="33">
        <v>0.1699</v>
      </c>
      <c r="AM167" s="13"/>
      <c r="AN167" s="27"/>
      <c r="AO167" s="11"/>
      <c r="AP167" s="11"/>
      <c r="AQ167" s="11"/>
    </row>
    <row r="168" spans="1:43" x14ac:dyDescent="0.25">
      <c r="A168" s="39"/>
      <c r="B168" s="2" t="s">
        <v>422</v>
      </c>
      <c r="C168" s="2" t="s">
        <v>337</v>
      </c>
      <c r="D168" s="2" t="s">
        <v>337</v>
      </c>
      <c r="E168" s="10" t="s">
        <v>434</v>
      </c>
      <c r="F168" s="11" t="s">
        <v>434</v>
      </c>
      <c r="G168" s="13" t="s">
        <v>434</v>
      </c>
      <c r="H168" s="13" t="s">
        <v>434</v>
      </c>
      <c r="J168" s="10" t="s">
        <v>434</v>
      </c>
      <c r="K168" s="11" t="s">
        <v>434</v>
      </c>
      <c r="L168" s="13" t="s">
        <v>434</v>
      </c>
      <c r="M168" s="13" t="s">
        <v>434</v>
      </c>
      <c r="O168" s="10">
        <v>516</v>
      </c>
      <c r="P168" s="11">
        <v>0.20569999999999999</v>
      </c>
      <c r="Q168" s="13">
        <v>0.1663</v>
      </c>
      <c r="R168" s="13">
        <v>0.25169999999999998</v>
      </c>
      <c r="S168" s="13"/>
      <c r="T168" s="10">
        <v>494</v>
      </c>
      <c r="U168" s="11">
        <v>0.2165</v>
      </c>
      <c r="V168" s="13">
        <v>0.17419999999999999</v>
      </c>
      <c r="W168" s="13">
        <v>0.26579999999999998</v>
      </c>
      <c r="Y168" s="10">
        <v>508</v>
      </c>
      <c r="Z168" s="11">
        <v>0.1066</v>
      </c>
      <c r="AA168" s="13">
        <v>7.9399999999999998E-2</v>
      </c>
      <c r="AB168" s="13">
        <v>0.14169999999999999</v>
      </c>
      <c r="AD168" s="10">
        <v>501</v>
      </c>
      <c r="AE168" s="11">
        <v>0.1203</v>
      </c>
      <c r="AF168" s="13">
        <v>8.9700000000000002E-2</v>
      </c>
      <c r="AG168" s="13">
        <v>0.1595</v>
      </c>
      <c r="AI168" s="10">
        <v>498</v>
      </c>
      <c r="AJ168" s="31">
        <v>0.13339999999999999</v>
      </c>
      <c r="AK168" s="29">
        <v>0.10009999999999999</v>
      </c>
      <c r="AL168" s="33">
        <v>0.17549999999999999</v>
      </c>
      <c r="AM168" s="13"/>
      <c r="AN168" s="27"/>
      <c r="AO168" s="11"/>
      <c r="AP168" s="27"/>
      <c r="AQ168" s="11"/>
    </row>
    <row r="169" spans="1:43" x14ac:dyDescent="0.25">
      <c r="A169" s="39"/>
      <c r="B169" s="2" t="s">
        <v>401</v>
      </c>
      <c r="C169" s="2" t="s">
        <v>337</v>
      </c>
      <c r="D169" s="2" t="s">
        <v>342</v>
      </c>
      <c r="E169" s="10">
        <v>487</v>
      </c>
      <c r="F169" s="11">
        <v>0.15926520426676744</v>
      </c>
      <c r="G169" s="13">
        <v>0.12162000289691587</v>
      </c>
      <c r="H169" s="13">
        <v>0.2058322557131218</v>
      </c>
      <c r="J169" s="10">
        <v>518</v>
      </c>
      <c r="K169" s="11">
        <v>0.17972855596169596</v>
      </c>
      <c r="L169" s="13">
        <v>0.14463560016265056</v>
      </c>
      <c r="M169" s="13">
        <v>0.2211348635442488</v>
      </c>
      <c r="O169" s="10">
        <v>483</v>
      </c>
      <c r="P169" s="11">
        <v>0.16889999999999999</v>
      </c>
      <c r="Q169" s="13">
        <v>0.1358</v>
      </c>
      <c r="R169" s="13">
        <v>0.20799999999999999</v>
      </c>
      <c r="S169" s="13"/>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M169" s="13"/>
      <c r="AN169" s="27"/>
      <c r="AO169" s="11"/>
      <c r="AP169" s="27"/>
      <c r="AQ169" s="11"/>
    </row>
    <row r="170" spans="1:43" x14ac:dyDescent="0.25">
      <c r="A170" s="39"/>
      <c r="B170" s="2" t="s">
        <v>127</v>
      </c>
      <c r="C170" s="2" t="s">
        <v>341</v>
      </c>
      <c r="D170" s="2" t="s">
        <v>341</v>
      </c>
      <c r="E170" s="10">
        <v>494</v>
      </c>
      <c r="F170" s="11">
        <v>0.14668647582452884</v>
      </c>
      <c r="G170" s="13">
        <v>0.11161719424092963</v>
      </c>
      <c r="H170" s="13">
        <v>0.19041259716827702</v>
      </c>
      <c r="J170" s="10">
        <v>484</v>
      </c>
      <c r="K170" s="11">
        <v>0.14420353371143141</v>
      </c>
      <c r="L170" s="13">
        <v>0.11294967301154227</v>
      </c>
      <c r="M170" s="13">
        <v>0.18232795485760675</v>
      </c>
      <c r="O170" s="10">
        <v>505</v>
      </c>
      <c r="P170" s="11">
        <v>0.1875</v>
      </c>
      <c r="Q170" s="13">
        <v>0.1464</v>
      </c>
      <c r="R170" s="13">
        <v>0.2369</v>
      </c>
      <c r="S170" s="13"/>
      <c r="T170" s="10">
        <v>488</v>
      </c>
      <c r="U170" s="11">
        <v>0.19350000000000001</v>
      </c>
      <c r="V170" s="13">
        <v>0.1547</v>
      </c>
      <c r="W170" s="13">
        <v>0.2392</v>
      </c>
      <c r="Y170" s="10">
        <v>496</v>
      </c>
      <c r="Z170" s="11">
        <v>0.1613</v>
      </c>
      <c r="AA170" s="13">
        <v>0.11600000000000001</v>
      </c>
      <c r="AB170" s="13">
        <v>0.21990000000000001</v>
      </c>
      <c r="AD170" s="10">
        <v>500</v>
      </c>
      <c r="AE170" s="11">
        <v>7.8700000000000006E-2</v>
      </c>
      <c r="AF170" s="13">
        <v>5.5800000000000002E-2</v>
      </c>
      <c r="AG170" s="13">
        <v>0.10979999999999999</v>
      </c>
      <c r="AI170" s="10">
        <v>514</v>
      </c>
      <c r="AJ170" s="31">
        <v>0.1615</v>
      </c>
      <c r="AK170" s="29">
        <v>0.124</v>
      </c>
      <c r="AL170" s="33">
        <v>0.20780000000000001</v>
      </c>
      <c r="AM170" s="13"/>
      <c r="AN170" s="27"/>
      <c r="AO170" s="11"/>
      <c r="AP170" s="11"/>
      <c r="AQ170" s="11"/>
    </row>
    <row r="171" spans="1:43" x14ac:dyDescent="0.25">
      <c r="A171" s="39"/>
      <c r="B171" s="2" t="s">
        <v>128</v>
      </c>
      <c r="C171" s="2" t="s">
        <v>338</v>
      </c>
      <c r="D171" s="2" t="s">
        <v>345</v>
      </c>
      <c r="E171" s="10">
        <v>498</v>
      </c>
      <c r="F171" s="11">
        <v>0.21510460586023691</v>
      </c>
      <c r="G171" s="13">
        <v>0.16996302278663172</v>
      </c>
      <c r="H171" s="13">
        <v>0.26835932627361453</v>
      </c>
      <c r="J171" s="10">
        <v>493</v>
      </c>
      <c r="K171" s="11">
        <v>0.16736580846453208</v>
      </c>
      <c r="L171" s="13">
        <v>0.13288681121655566</v>
      </c>
      <c r="M171" s="13">
        <v>0.20863826260240895</v>
      </c>
      <c r="O171" s="10">
        <v>540</v>
      </c>
      <c r="P171" s="11">
        <v>0.1739</v>
      </c>
      <c r="Q171" s="13">
        <v>0.13880000000000001</v>
      </c>
      <c r="R171" s="13">
        <v>0.2155</v>
      </c>
      <c r="S171" s="13"/>
      <c r="T171" s="10">
        <v>477</v>
      </c>
      <c r="U171" s="11">
        <v>0.20449999999999999</v>
      </c>
      <c r="V171" s="13">
        <v>0.1608</v>
      </c>
      <c r="W171" s="13">
        <v>0.25650000000000001</v>
      </c>
      <c r="Y171" s="10">
        <v>515</v>
      </c>
      <c r="Z171" s="11">
        <v>0.19819999999999999</v>
      </c>
      <c r="AA171" s="13">
        <v>0.15790000000000001</v>
      </c>
      <c r="AB171" s="13">
        <v>0.24579999999999999</v>
      </c>
      <c r="AD171" s="10">
        <v>494</v>
      </c>
      <c r="AE171" s="11">
        <v>0.1004</v>
      </c>
      <c r="AF171" s="13">
        <v>7.1999999999999995E-2</v>
      </c>
      <c r="AG171" s="13">
        <v>0.13830000000000001</v>
      </c>
      <c r="AI171" s="10">
        <v>504</v>
      </c>
      <c r="AJ171" s="31">
        <v>0.16259999999999999</v>
      </c>
      <c r="AK171" s="29">
        <v>0.12540000000000001</v>
      </c>
      <c r="AL171" s="33">
        <v>0.2082</v>
      </c>
      <c r="AM171" s="13"/>
      <c r="AN171" s="27"/>
      <c r="AO171" s="11"/>
      <c r="AP171" s="11"/>
      <c r="AQ171" s="11"/>
    </row>
    <row r="172" spans="1:43" x14ac:dyDescent="0.25">
      <c r="A172" s="39"/>
      <c r="B172" s="2" t="s">
        <v>129</v>
      </c>
      <c r="C172" s="2" t="s">
        <v>338</v>
      </c>
      <c r="D172" s="2" t="s">
        <v>344</v>
      </c>
      <c r="E172" s="10">
        <v>501</v>
      </c>
      <c r="F172" s="11">
        <v>0.19550190208754928</v>
      </c>
      <c r="G172" s="13">
        <v>0.15526143022359645</v>
      </c>
      <c r="H172" s="13">
        <v>0.24316958322941587</v>
      </c>
      <c r="J172" s="10">
        <v>523</v>
      </c>
      <c r="K172" s="11">
        <v>0.19084876511194751</v>
      </c>
      <c r="L172" s="13">
        <v>0.15002447328794458</v>
      </c>
      <c r="M172" s="13">
        <v>0.23964988813394894</v>
      </c>
      <c r="O172" s="10">
        <v>472</v>
      </c>
      <c r="P172" s="11">
        <v>0.19850000000000001</v>
      </c>
      <c r="Q172" s="13">
        <v>0.15629999999999999</v>
      </c>
      <c r="R172" s="13">
        <v>0.24859999999999999</v>
      </c>
      <c r="S172" s="13"/>
      <c r="T172" s="10">
        <v>503</v>
      </c>
      <c r="U172" s="11">
        <v>0.14849999999999999</v>
      </c>
      <c r="V172" s="13">
        <v>0.1149</v>
      </c>
      <c r="W172" s="13">
        <v>0.18970000000000001</v>
      </c>
      <c r="Y172" s="10">
        <v>508</v>
      </c>
      <c r="Z172" s="11">
        <v>0.17460000000000001</v>
      </c>
      <c r="AA172" s="13">
        <v>0.13189999999999999</v>
      </c>
      <c r="AB172" s="13">
        <v>0.22750000000000001</v>
      </c>
      <c r="AD172" s="10">
        <v>522</v>
      </c>
      <c r="AE172" s="11">
        <v>0.1391</v>
      </c>
      <c r="AF172" s="13">
        <v>0.10249999999999999</v>
      </c>
      <c r="AG172" s="13">
        <v>0.1862</v>
      </c>
      <c r="AI172" s="10">
        <v>505</v>
      </c>
      <c r="AJ172" s="31">
        <v>0.12609999999999999</v>
      </c>
      <c r="AK172" s="29">
        <v>9.2899999999999996E-2</v>
      </c>
      <c r="AL172" s="33">
        <v>0.16889999999999999</v>
      </c>
      <c r="AM172" s="13"/>
      <c r="AN172" s="27"/>
      <c r="AO172" s="11"/>
      <c r="AP172" s="11"/>
      <c r="AQ172" s="11"/>
    </row>
    <row r="173" spans="1:43" x14ac:dyDescent="0.25">
      <c r="A173" s="39"/>
      <c r="B173" s="2" t="s">
        <v>130</v>
      </c>
      <c r="C173" s="2" t="s">
        <v>339</v>
      </c>
      <c r="D173" s="2" t="s">
        <v>343</v>
      </c>
      <c r="E173" s="10">
        <v>494</v>
      </c>
      <c r="F173" s="11">
        <v>0.23473552143818452</v>
      </c>
      <c r="G173" s="13">
        <v>0.18591982164168361</v>
      </c>
      <c r="H173" s="13">
        <v>0.29177460996573346</v>
      </c>
      <c r="J173" s="10">
        <v>494</v>
      </c>
      <c r="K173" s="11">
        <v>0.24760209737242542</v>
      </c>
      <c r="L173" s="13">
        <v>0.20135274514967297</v>
      </c>
      <c r="M173" s="13">
        <v>0.30047782180197474</v>
      </c>
      <c r="O173" s="10">
        <v>507</v>
      </c>
      <c r="P173" s="11">
        <v>0.18440000000000001</v>
      </c>
      <c r="Q173" s="13">
        <v>0.14599999999999999</v>
      </c>
      <c r="R173" s="13">
        <v>0.23019999999999999</v>
      </c>
      <c r="S173" s="13"/>
      <c r="T173" s="10">
        <v>476</v>
      </c>
      <c r="U173" s="11">
        <v>0.21110000000000001</v>
      </c>
      <c r="V173" s="13">
        <v>0.16880000000000001</v>
      </c>
      <c r="W173" s="13">
        <v>0.26069999999999999</v>
      </c>
      <c r="Y173" s="10">
        <v>503</v>
      </c>
      <c r="Z173" s="11">
        <v>0.19869999999999999</v>
      </c>
      <c r="AA173" s="13">
        <v>0.1605</v>
      </c>
      <c r="AB173" s="13">
        <v>0.24329999999999999</v>
      </c>
      <c r="AD173" s="10">
        <v>502</v>
      </c>
      <c r="AE173" s="11">
        <v>0.14299999999999999</v>
      </c>
      <c r="AF173" s="13">
        <v>0.1062</v>
      </c>
      <c r="AG173" s="13">
        <v>0.1898</v>
      </c>
      <c r="AI173" s="10">
        <v>518</v>
      </c>
      <c r="AJ173" s="31">
        <v>0.1331</v>
      </c>
      <c r="AK173" s="29">
        <v>0.10150000000000001</v>
      </c>
      <c r="AL173" s="33">
        <v>0.17280000000000001</v>
      </c>
      <c r="AM173" s="13"/>
      <c r="AN173" s="27"/>
      <c r="AO173" s="11"/>
      <c r="AP173" s="11"/>
      <c r="AQ173" s="11"/>
    </row>
    <row r="174" spans="1:43" x14ac:dyDescent="0.25">
      <c r="A174" s="39"/>
      <c r="B174" s="2" t="s">
        <v>131</v>
      </c>
      <c r="C174" s="2" t="s">
        <v>341</v>
      </c>
      <c r="D174" s="2" t="s">
        <v>341</v>
      </c>
      <c r="E174" s="10">
        <v>498</v>
      </c>
      <c r="F174" s="11">
        <v>0.20835032601009229</v>
      </c>
      <c r="G174" s="13">
        <v>0.16494798405046179</v>
      </c>
      <c r="H174" s="13">
        <v>0.25962236520291659</v>
      </c>
      <c r="J174" s="10">
        <v>487</v>
      </c>
      <c r="K174" s="11">
        <v>0.1957946908839453</v>
      </c>
      <c r="L174" s="13">
        <v>0.15540577248939261</v>
      </c>
      <c r="M174" s="13">
        <v>0.24365225279030978</v>
      </c>
      <c r="O174" s="10">
        <v>490</v>
      </c>
      <c r="P174" s="11">
        <v>0.21490000000000001</v>
      </c>
      <c r="Q174" s="13">
        <v>0.17419999999999999</v>
      </c>
      <c r="R174" s="13">
        <v>0.26200000000000001</v>
      </c>
      <c r="S174" s="13"/>
      <c r="T174" s="10">
        <v>474</v>
      </c>
      <c r="U174" s="11">
        <v>0.16880000000000001</v>
      </c>
      <c r="V174" s="13">
        <v>0.1275</v>
      </c>
      <c r="W174" s="13">
        <v>0.22020000000000001</v>
      </c>
      <c r="Y174" s="10">
        <v>503</v>
      </c>
      <c r="Z174" s="11">
        <v>0.19159999999999999</v>
      </c>
      <c r="AA174" s="13">
        <v>0.15090000000000001</v>
      </c>
      <c r="AB174" s="13">
        <v>0.24010000000000001</v>
      </c>
      <c r="AD174" s="10">
        <v>500</v>
      </c>
      <c r="AE174" s="11">
        <v>0.1087</v>
      </c>
      <c r="AF174" s="13">
        <v>7.9299999999999995E-2</v>
      </c>
      <c r="AG174" s="13">
        <v>0.1472</v>
      </c>
      <c r="AI174" s="10">
        <v>542</v>
      </c>
      <c r="AJ174" s="31">
        <v>0.16420000000000001</v>
      </c>
      <c r="AK174" s="29">
        <v>0.12959999999999999</v>
      </c>
      <c r="AL174" s="33">
        <v>0.20599999999999999</v>
      </c>
      <c r="AM174" s="13"/>
      <c r="AN174" s="27"/>
      <c r="AO174" s="11"/>
      <c r="AP174" s="11"/>
      <c r="AQ174" s="11"/>
    </row>
    <row r="175" spans="1:43" x14ac:dyDescent="0.25">
      <c r="A175" s="39"/>
      <c r="B175" s="2" t="s">
        <v>132</v>
      </c>
      <c r="C175" s="2" t="s">
        <v>337</v>
      </c>
      <c r="D175" s="2" t="s">
        <v>337</v>
      </c>
      <c r="E175" s="10">
        <v>501</v>
      </c>
      <c r="F175" s="11">
        <v>0.22114731961550294</v>
      </c>
      <c r="G175" s="13">
        <v>0.17381405526665461</v>
      </c>
      <c r="H175" s="13">
        <v>0.2770480352723183</v>
      </c>
      <c r="J175" s="10">
        <v>493</v>
      </c>
      <c r="K175" s="11">
        <v>0.19969867835826904</v>
      </c>
      <c r="L175" s="13">
        <v>0.15788017176783486</v>
      </c>
      <c r="M175" s="13">
        <v>0.24931454556980145</v>
      </c>
      <c r="O175" s="10">
        <v>493</v>
      </c>
      <c r="P175" s="11">
        <v>0.25509999999999999</v>
      </c>
      <c r="Q175" s="13">
        <v>0.2036</v>
      </c>
      <c r="R175" s="13">
        <v>0.3145</v>
      </c>
      <c r="S175" s="13"/>
      <c r="T175" s="10">
        <v>474</v>
      </c>
      <c r="U175" s="11">
        <v>0.2198</v>
      </c>
      <c r="V175" s="13">
        <v>0.17419999999999999</v>
      </c>
      <c r="W175" s="13">
        <v>0.27339999999999998</v>
      </c>
      <c r="Y175" s="10">
        <v>487</v>
      </c>
      <c r="Z175" s="11">
        <v>0.15429999999999999</v>
      </c>
      <c r="AA175" s="13">
        <v>0.1179</v>
      </c>
      <c r="AB175" s="13">
        <v>0.1996</v>
      </c>
      <c r="AD175" s="10">
        <v>500</v>
      </c>
      <c r="AE175" s="11">
        <v>0.1094</v>
      </c>
      <c r="AF175" s="13">
        <v>7.9000000000000001E-2</v>
      </c>
      <c r="AG175" s="13">
        <v>0.14960000000000001</v>
      </c>
      <c r="AI175" s="10">
        <v>511</v>
      </c>
      <c r="AJ175" s="31">
        <v>0.15939999999999999</v>
      </c>
      <c r="AK175" s="29">
        <v>0.1241</v>
      </c>
      <c r="AL175" s="33">
        <v>0.20250000000000001</v>
      </c>
      <c r="AM175" s="13"/>
      <c r="AN175" s="27"/>
      <c r="AO175" s="11"/>
      <c r="AP175" s="11"/>
      <c r="AQ175" s="11"/>
    </row>
    <row r="176" spans="1:43" x14ac:dyDescent="0.25">
      <c r="A176" s="39"/>
      <c r="B176" s="2" t="s">
        <v>133</v>
      </c>
      <c r="C176" s="2" t="s">
        <v>337</v>
      </c>
      <c r="D176" s="2" t="s">
        <v>337</v>
      </c>
      <c r="E176" s="10">
        <v>479</v>
      </c>
      <c r="F176" s="11">
        <v>0.19334730389244187</v>
      </c>
      <c r="G176" s="13">
        <v>0.15024025817533501</v>
      </c>
      <c r="H176" s="13">
        <v>0.24525298270649706</v>
      </c>
      <c r="J176" s="10">
        <v>494</v>
      </c>
      <c r="K176" s="11">
        <v>0.17143573635670123</v>
      </c>
      <c r="L176" s="13">
        <v>0.13587928510812855</v>
      </c>
      <c r="M176" s="13">
        <v>0.21399235236431471</v>
      </c>
      <c r="O176" s="10">
        <v>496</v>
      </c>
      <c r="P176" s="11">
        <v>0.17979999999999999</v>
      </c>
      <c r="Q176" s="13">
        <v>0.14180000000000001</v>
      </c>
      <c r="R176" s="13">
        <v>0.22539999999999999</v>
      </c>
      <c r="S176" s="13"/>
      <c r="T176" s="10">
        <v>507</v>
      </c>
      <c r="U176" s="11">
        <v>0.22670000000000001</v>
      </c>
      <c r="V176" s="13">
        <v>0.18310000000000001</v>
      </c>
      <c r="W176" s="13">
        <v>0.27710000000000001</v>
      </c>
      <c r="Y176" s="10">
        <v>492</v>
      </c>
      <c r="Z176" s="11">
        <v>0.16159999999999999</v>
      </c>
      <c r="AA176" s="13">
        <v>0.1263</v>
      </c>
      <c r="AB176" s="13">
        <v>0.2044</v>
      </c>
      <c r="AD176" s="10">
        <v>480</v>
      </c>
      <c r="AE176" s="11">
        <v>0.1303</v>
      </c>
      <c r="AF176" s="13">
        <v>9.4899999999999998E-2</v>
      </c>
      <c r="AG176" s="13">
        <v>0.17630000000000001</v>
      </c>
      <c r="AI176" s="10">
        <v>489</v>
      </c>
      <c r="AJ176" s="31">
        <v>0.14949999999999999</v>
      </c>
      <c r="AK176" s="29">
        <v>0.11609999999999999</v>
      </c>
      <c r="AL176" s="33">
        <v>0.19059999999999999</v>
      </c>
      <c r="AM176" s="13"/>
      <c r="AN176" s="27"/>
      <c r="AO176" s="11"/>
      <c r="AP176" s="11"/>
      <c r="AQ176" s="11"/>
    </row>
    <row r="177" spans="1:43" x14ac:dyDescent="0.25">
      <c r="A177" s="39"/>
      <c r="B177" s="2" t="s">
        <v>134</v>
      </c>
      <c r="C177" s="2" t="s">
        <v>337</v>
      </c>
      <c r="D177" s="2" t="s">
        <v>342</v>
      </c>
      <c r="E177" s="10">
        <v>486</v>
      </c>
      <c r="F177" s="11">
        <v>0.20437921981275725</v>
      </c>
      <c r="G177" s="13">
        <v>0.1598716586023054</v>
      </c>
      <c r="H177" s="13">
        <v>0.25748002173986068</v>
      </c>
      <c r="J177" s="10">
        <v>502</v>
      </c>
      <c r="K177" s="11">
        <v>0.17146950070629138</v>
      </c>
      <c r="L177" s="13">
        <v>0.13146593279013943</v>
      </c>
      <c r="M177" s="13">
        <v>0.2205545902481876</v>
      </c>
      <c r="O177" s="10">
        <v>507</v>
      </c>
      <c r="P177" s="11">
        <v>0.20810000000000001</v>
      </c>
      <c r="Q177" s="13">
        <v>0.16789999999999999</v>
      </c>
      <c r="R177" s="13">
        <v>0.255</v>
      </c>
      <c r="S177" s="13"/>
      <c r="T177" s="10">
        <v>492</v>
      </c>
      <c r="U177" s="11">
        <v>0.15409999999999999</v>
      </c>
      <c r="V177" s="13">
        <v>0.1159</v>
      </c>
      <c r="W177" s="13">
        <v>0.2019</v>
      </c>
      <c r="Y177" s="10">
        <v>492</v>
      </c>
      <c r="Z177" s="11">
        <v>0.14019999999999999</v>
      </c>
      <c r="AA177" s="13">
        <v>0.1076</v>
      </c>
      <c r="AB177" s="13">
        <v>0.1807</v>
      </c>
      <c r="AD177" s="10">
        <v>523</v>
      </c>
      <c r="AE177" s="11">
        <v>0.1071</v>
      </c>
      <c r="AF177" s="13">
        <v>7.8600000000000003E-2</v>
      </c>
      <c r="AG177" s="13">
        <v>0.14430000000000001</v>
      </c>
      <c r="AI177" s="10">
        <v>504</v>
      </c>
      <c r="AJ177" s="31">
        <v>0.14660000000000001</v>
      </c>
      <c r="AK177" s="29">
        <v>0.1082</v>
      </c>
      <c r="AL177" s="33">
        <v>0.19570000000000001</v>
      </c>
      <c r="AM177" s="13"/>
      <c r="AN177" s="27"/>
      <c r="AO177" s="11"/>
      <c r="AP177" s="11"/>
      <c r="AQ177" s="11"/>
    </row>
    <row r="178" spans="1:43" x14ac:dyDescent="0.25">
      <c r="A178" s="39"/>
      <c r="B178" s="2" t="s">
        <v>135</v>
      </c>
      <c r="C178" s="2" t="s">
        <v>340</v>
      </c>
      <c r="D178" s="2" t="s">
        <v>340</v>
      </c>
      <c r="E178" s="10">
        <v>1026</v>
      </c>
      <c r="F178" s="11">
        <v>0.2683774864083</v>
      </c>
      <c r="G178" s="13">
        <v>0.23039443511286697</v>
      </c>
      <c r="H178" s="13">
        <v>0.31009932645645605</v>
      </c>
      <c r="J178" s="10">
        <v>987</v>
      </c>
      <c r="K178" s="11">
        <v>0.24382845161325004</v>
      </c>
      <c r="L178" s="13">
        <v>0.21055202485336316</v>
      </c>
      <c r="M178" s="13">
        <v>0.28049540954215424</v>
      </c>
      <c r="O178" s="10">
        <v>488</v>
      </c>
      <c r="P178" s="11">
        <v>0.30570000000000003</v>
      </c>
      <c r="Q178" s="13">
        <v>0.25119999999999998</v>
      </c>
      <c r="R178" s="13">
        <v>0.36630000000000001</v>
      </c>
      <c r="S178" s="13"/>
      <c r="T178" s="10">
        <v>486</v>
      </c>
      <c r="U178" s="11">
        <v>0.2742</v>
      </c>
      <c r="V178" s="13">
        <v>0.2205</v>
      </c>
      <c r="W178" s="13">
        <v>0.33539999999999998</v>
      </c>
      <c r="Y178" s="10">
        <v>503</v>
      </c>
      <c r="Z178" s="11">
        <v>0.24379999999999999</v>
      </c>
      <c r="AA178" s="13">
        <v>0.19750000000000001</v>
      </c>
      <c r="AB178" s="13">
        <v>0.29699999999999999</v>
      </c>
      <c r="AD178" s="10">
        <v>495</v>
      </c>
      <c r="AE178" s="11">
        <v>0.15909999999999999</v>
      </c>
      <c r="AF178" s="13">
        <v>0.123</v>
      </c>
      <c r="AG178" s="13">
        <v>0.20349999999999999</v>
      </c>
      <c r="AI178" s="10">
        <v>496</v>
      </c>
      <c r="AJ178" s="31">
        <v>0.19370000000000001</v>
      </c>
      <c r="AK178" s="29">
        <v>0.15359999999999999</v>
      </c>
      <c r="AL178" s="33">
        <v>0.24110000000000001</v>
      </c>
      <c r="AM178" s="13"/>
      <c r="AN178" s="27"/>
      <c r="AO178" s="11"/>
      <c r="AP178" s="11"/>
      <c r="AQ178" s="11"/>
    </row>
    <row r="179" spans="1:43" x14ac:dyDescent="0.25">
      <c r="A179" s="39"/>
      <c r="B179" s="2" t="s">
        <v>136</v>
      </c>
      <c r="C179" s="2" t="s">
        <v>337</v>
      </c>
      <c r="D179" s="2" t="s">
        <v>337</v>
      </c>
      <c r="E179" s="10">
        <v>497</v>
      </c>
      <c r="F179" s="11">
        <v>0.24110880544989835</v>
      </c>
      <c r="G179" s="13">
        <v>0.19364495188884517</v>
      </c>
      <c r="H179" s="13">
        <v>0.29593675987869006</v>
      </c>
      <c r="J179" s="10">
        <v>485</v>
      </c>
      <c r="K179" s="11">
        <v>0.24211874165039241</v>
      </c>
      <c r="L179" s="13">
        <v>0.19270365548399881</v>
      </c>
      <c r="M179" s="13">
        <v>0.29950426417056913</v>
      </c>
      <c r="O179" s="10">
        <v>477</v>
      </c>
      <c r="P179" s="11">
        <v>0.25440000000000002</v>
      </c>
      <c r="Q179" s="13">
        <v>0.20660000000000001</v>
      </c>
      <c r="R179" s="13">
        <v>0.30890000000000001</v>
      </c>
      <c r="S179" s="13"/>
      <c r="T179" s="10">
        <v>475</v>
      </c>
      <c r="U179" s="11">
        <v>0.2273</v>
      </c>
      <c r="V179" s="13">
        <v>0.1797</v>
      </c>
      <c r="W179" s="13">
        <v>0.28299999999999997</v>
      </c>
      <c r="Y179" s="10">
        <v>522</v>
      </c>
      <c r="Z179" s="11">
        <v>0.19209999999999999</v>
      </c>
      <c r="AA179" s="13">
        <v>0.15160000000000001</v>
      </c>
      <c r="AB179" s="13">
        <v>0.2402</v>
      </c>
      <c r="AD179" s="10">
        <v>489</v>
      </c>
      <c r="AE179" s="11">
        <v>0.13830000000000001</v>
      </c>
      <c r="AF179" s="13">
        <v>0.1024</v>
      </c>
      <c r="AG179" s="13">
        <v>0.18410000000000001</v>
      </c>
      <c r="AI179" s="10">
        <v>486</v>
      </c>
      <c r="AJ179" s="31">
        <v>0.21360000000000001</v>
      </c>
      <c r="AK179" s="29">
        <v>0.16520000000000001</v>
      </c>
      <c r="AL179" s="33">
        <v>0.2717</v>
      </c>
      <c r="AM179" s="13"/>
      <c r="AN179" s="27"/>
      <c r="AO179" s="11"/>
      <c r="AP179" s="11"/>
      <c r="AQ179" s="11"/>
    </row>
    <row r="180" spans="1:43" x14ac:dyDescent="0.25">
      <c r="A180" s="39"/>
      <c r="B180" s="2" t="s">
        <v>137</v>
      </c>
      <c r="C180" s="2" t="s">
        <v>340</v>
      </c>
      <c r="D180" s="2" t="s">
        <v>340</v>
      </c>
      <c r="E180" s="10">
        <v>508</v>
      </c>
      <c r="F180" s="11">
        <v>0.30419575006427535</v>
      </c>
      <c r="G180" s="13">
        <v>0.25542300306276677</v>
      </c>
      <c r="H180" s="13">
        <v>0.35780619219916615</v>
      </c>
      <c r="J180" s="10">
        <v>475</v>
      </c>
      <c r="K180" s="11">
        <v>0.35537343170449437</v>
      </c>
      <c r="L180" s="13">
        <v>0.30055390016213629</v>
      </c>
      <c r="M180" s="13">
        <v>0.41426965310136643</v>
      </c>
      <c r="O180" s="10">
        <v>538</v>
      </c>
      <c r="P180" s="11">
        <v>0.36749999999999999</v>
      </c>
      <c r="Q180" s="13">
        <v>0.31569999999999998</v>
      </c>
      <c r="R180" s="13">
        <v>0.42270000000000002</v>
      </c>
      <c r="S180" s="13"/>
      <c r="T180" s="10">
        <v>497</v>
      </c>
      <c r="U180" s="11">
        <v>0.40670000000000001</v>
      </c>
      <c r="V180" s="13">
        <v>0.3503</v>
      </c>
      <c r="W180" s="13">
        <v>0.4657</v>
      </c>
      <c r="Y180" s="10">
        <v>533</v>
      </c>
      <c r="Z180" s="11">
        <v>0.34760000000000002</v>
      </c>
      <c r="AA180" s="13">
        <v>0.29509999999999997</v>
      </c>
      <c r="AB180" s="13">
        <v>0.40400000000000003</v>
      </c>
      <c r="AD180" s="10">
        <v>484</v>
      </c>
      <c r="AE180" s="11">
        <v>0.22070000000000001</v>
      </c>
      <c r="AF180" s="13">
        <v>0.17910000000000001</v>
      </c>
      <c r="AG180" s="13">
        <v>0.26869999999999999</v>
      </c>
      <c r="AI180" s="10">
        <v>513</v>
      </c>
      <c r="AJ180" s="31">
        <v>0.26629999999999998</v>
      </c>
      <c r="AK180" s="29">
        <v>0.2225</v>
      </c>
      <c r="AL180" s="33">
        <v>0.31519999999999998</v>
      </c>
      <c r="AM180" s="13"/>
      <c r="AN180" s="27"/>
      <c r="AO180" s="11"/>
      <c r="AP180" s="11"/>
      <c r="AQ180" s="11"/>
    </row>
    <row r="181" spans="1:43" x14ac:dyDescent="0.25">
      <c r="A181" s="39"/>
      <c r="B181" s="2" t="s">
        <v>138</v>
      </c>
      <c r="C181" s="2" t="s">
        <v>338</v>
      </c>
      <c r="D181" s="2" t="s">
        <v>345</v>
      </c>
      <c r="E181" s="10">
        <v>494</v>
      </c>
      <c r="F181" s="11">
        <v>0.15413161790641702</v>
      </c>
      <c r="G181" s="13">
        <v>0.11688553635458611</v>
      </c>
      <c r="H181" s="13">
        <v>0.20055101715618068</v>
      </c>
      <c r="J181" s="10">
        <v>480</v>
      </c>
      <c r="K181" s="11">
        <v>0.20745199286230409</v>
      </c>
      <c r="L181" s="13">
        <v>0.16535961637672211</v>
      </c>
      <c r="M181" s="13">
        <v>0.25696029624344485</v>
      </c>
      <c r="O181" s="10">
        <v>495</v>
      </c>
      <c r="P181" s="11">
        <v>0.17280000000000001</v>
      </c>
      <c r="Q181" s="13">
        <v>0.13589999999999999</v>
      </c>
      <c r="R181" s="13">
        <v>0.21729999999999999</v>
      </c>
      <c r="S181" s="13"/>
      <c r="T181" s="10">
        <v>520</v>
      </c>
      <c r="U181" s="11">
        <v>0.191</v>
      </c>
      <c r="V181" s="13">
        <v>0.1517</v>
      </c>
      <c r="W181" s="13">
        <v>0.23769999999999999</v>
      </c>
      <c r="Y181" s="10">
        <v>517</v>
      </c>
      <c r="Z181" s="11">
        <v>0.1552</v>
      </c>
      <c r="AA181" s="13">
        <v>0.1203</v>
      </c>
      <c r="AB181" s="13">
        <v>0.1981</v>
      </c>
      <c r="AD181" s="10">
        <v>492</v>
      </c>
      <c r="AE181" s="11">
        <v>0.1462</v>
      </c>
      <c r="AF181" s="13">
        <v>0.1103</v>
      </c>
      <c r="AG181" s="13">
        <v>0.1913</v>
      </c>
      <c r="AI181" s="10">
        <v>489</v>
      </c>
      <c r="AJ181" s="31">
        <v>0.13250000000000001</v>
      </c>
      <c r="AK181" s="29">
        <v>9.9299999999999999E-2</v>
      </c>
      <c r="AL181" s="33">
        <v>0.17480000000000001</v>
      </c>
      <c r="AM181" s="13"/>
      <c r="AN181" s="27"/>
      <c r="AO181" s="11"/>
      <c r="AP181" s="11"/>
      <c r="AQ181" s="11"/>
    </row>
    <row r="182" spans="1:43" x14ac:dyDescent="0.25">
      <c r="A182" s="39"/>
      <c r="B182" s="2" t="s">
        <v>139</v>
      </c>
      <c r="C182" s="2" t="s">
        <v>338</v>
      </c>
      <c r="D182" s="2" t="s">
        <v>347</v>
      </c>
      <c r="E182" s="10">
        <v>481</v>
      </c>
      <c r="F182" s="11">
        <v>0.20084839669989588</v>
      </c>
      <c r="G182" s="13">
        <v>0.15703931886490569</v>
      </c>
      <c r="H182" s="13">
        <v>0.25320779858569714</v>
      </c>
      <c r="J182" s="10">
        <v>478</v>
      </c>
      <c r="K182" s="11">
        <v>0.17279923249097567</v>
      </c>
      <c r="L182" s="13">
        <v>0.1357167010320407</v>
      </c>
      <c r="M182" s="13">
        <v>0.21746460401562559</v>
      </c>
      <c r="O182" s="10">
        <v>494</v>
      </c>
      <c r="P182" s="11">
        <v>0.17780000000000001</v>
      </c>
      <c r="Q182" s="13">
        <v>0.14069999999999999</v>
      </c>
      <c r="R182" s="13">
        <v>0.2223</v>
      </c>
      <c r="S182" s="13"/>
      <c r="T182" s="10">
        <v>496</v>
      </c>
      <c r="U182" s="11">
        <v>0.16259999999999999</v>
      </c>
      <c r="V182" s="13">
        <v>0.12570000000000001</v>
      </c>
      <c r="W182" s="13">
        <v>0.2077</v>
      </c>
      <c r="Y182" s="10">
        <v>494</v>
      </c>
      <c r="Z182" s="11">
        <v>0.1721</v>
      </c>
      <c r="AA182" s="13">
        <v>0.13539999999999999</v>
      </c>
      <c r="AB182" s="13">
        <v>0.21629999999999999</v>
      </c>
      <c r="AD182" s="10">
        <v>475</v>
      </c>
      <c r="AE182" s="11">
        <v>0.1082</v>
      </c>
      <c r="AF182" s="13">
        <v>7.9299999999999995E-2</v>
      </c>
      <c r="AG182" s="13">
        <v>0.14610000000000001</v>
      </c>
      <c r="AI182" s="10">
        <v>501</v>
      </c>
      <c r="AJ182" s="31">
        <v>9.3200000000000005E-2</v>
      </c>
      <c r="AK182" s="29">
        <v>6.7299999999999999E-2</v>
      </c>
      <c r="AL182" s="33">
        <v>0.12759999999999999</v>
      </c>
      <c r="AM182" s="13"/>
      <c r="AN182" s="27"/>
      <c r="AO182" s="11"/>
      <c r="AP182" s="11"/>
      <c r="AQ182" s="11"/>
    </row>
    <row r="183" spans="1:43" x14ac:dyDescent="0.25">
      <c r="A183" s="39"/>
      <c r="B183" s="2" t="s">
        <v>140</v>
      </c>
      <c r="C183" s="2" t="s">
        <v>340</v>
      </c>
      <c r="D183" s="2" t="s">
        <v>340</v>
      </c>
      <c r="E183" s="10">
        <v>516</v>
      </c>
      <c r="F183" s="11">
        <v>0.31724548704129446</v>
      </c>
      <c r="G183" s="13">
        <v>0.25927524871104263</v>
      </c>
      <c r="H183" s="13">
        <v>0.38150146997192352</v>
      </c>
      <c r="J183" s="10">
        <v>489</v>
      </c>
      <c r="K183" s="11">
        <v>0.26007116175359324</v>
      </c>
      <c r="L183" s="13">
        <v>0.21159964794820696</v>
      </c>
      <c r="M183" s="13">
        <v>0.31520690798324419</v>
      </c>
      <c r="O183" s="10">
        <v>489</v>
      </c>
      <c r="P183" s="11">
        <v>0.26369999999999999</v>
      </c>
      <c r="Q183" s="13">
        <v>0.2172</v>
      </c>
      <c r="R183" s="13">
        <v>0.316</v>
      </c>
      <c r="S183" s="13"/>
      <c r="T183" s="10">
        <v>506</v>
      </c>
      <c r="U183" s="11">
        <v>0.29630000000000001</v>
      </c>
      <c r="V183" s="13">
        <v>0.24579999999999999</v>
      </c>
      <c r="W183" s="13">
        <v>0.35239999999999999</v>
      </c>
      <c r="Y183" s="10">
        <v>497</v>
      </c>
      <c r="Z183" s="11">
        <v>0.24540000000000001</v>
      </c>
      <c r="AA183" s="13">
        <v>0.1968</v>
      </c>
      <c r="AB183" s="13">
        <v>0.3014</v>
      </c>
      <c r="AD183" s="10">
        <v>477</v>
      </c>
      <c r="AE183" s="11">
        <v>0.18840000000000001</v>
      </c>
      <c r="AF183" s="13">
        <v>0.14829999999999999</v>
      </c>
      <c r="AG183" s="13">
        <v>0.23630000000000001</v>
      </c>
      <c r="AI183" s="10">
        <v>533</v>
      </c>
      <c r="AJ183" s="31">
        <v>0.2482</v>
      </c>
      <c r="AK183" s="29">
        <v>0.2051</v>
      </c>
      <c r="AL183" s="33">
        <v>0.29699999999999999</v>
      </c>
      <c r="AM183" s="13"/>
      <c r="AN183" s="27"/>
      <c r="AO183" s="11"/>
      <c r="AP183" s="11"/>
      <c r="AQ183" s="11"/>
    </row>
    <row r="184" spans="1:43" x14ac:dyDescent="0.25">
      <c r="A184" s="39"/>
      <c r="B184" s="2" t="s">
        <v>141</v>
      </c>
      <c r="C184" s="2" t="s">
        <v>339</v>
      </c>
      <c r="D184" s="2" t="s">
        <v>343</v>
      </c>
      <c r="E184" s="10">
        <v>494</v>
      </c>
      <c r="F184" s="11">
        <v>0.21407897934222736</v>
      </c>
      <c r="G184" s="13">
        <v>0.16397035383652736</v>
      </c>
      <c r="H184" s="13">
        <v>0.27447324556043923</v>
      </c>
      <c r="J184" s="10">
        <v>490</v>
      </c>
      <c r="K184" s="11">
        <v>0.18218255814113563</v>
      </c>
      <c r="L184" s="13">
        <v>0.14329449213902215</v>
      </c>
      <c r="M184" s="13">
        <v>0.2288056543746472</v>
      </c>
      <c r="O184" s="10">
        <v>489</v>
      </c>
      <c r="P184" s="11">
        <v>0.1668</v>
      </c>
      <c r="Q184" s="13">
        <v>0.12809999999999999</v>
      </c>
      <c r="R184" s="13">
        <v>0.21429999999999999</v>
      </c>
      <c r="S184" s="13"/>
      <c r="T184" s="10">
        <v>512</v>
      </c>
      <c r="U184" s="11">
        <v>0.18290000000000001</v>
      </c>
      <c r="V184" s="13">
        <v>0.14649999999999999</v>
      </c>
      <c r="W184" s="13">
        <v>0.22589999999999999</v>
      </c>
      <c r="Y184" s="10">
        <v>484</v>
      </c>
      <c r="Z184" s="11">
        <v>0.17449999999999999</v>
      </c>
      <c r="AA184" s="13">
        <v>0.13619999999999999</v>
      </c>
      <c r="AB184" s="13">
        <v>0.22090000000000001</v>
      </c>
      <c r="AD184" s="10">
        <v>515</v>
      </c>
      <c r="AE184" s="11">
        <v>0.12939999999999999</v>
      </c>
      <c r="AF184" s="13">
        <v>9.8100000000000007E-2</v>
      </c>
      <c r="AG184" s="13">
        <v>0.16880000000000001</v>
      </c>
      <c r="AI184" s="10">
        <v>502</v>
      </c>
      <c r="AJ184" s="31">
        <v>0.14599999999999999</v>
      </c>
      <c r="AK184" s="29">
        <v>0.1091</v>
      </c>
      <c r="AL184" s="33">
        <v>0.19270000000000001</v>
      </c>
      <c r="AM184" s="13"/>
      <c r="AN184" s="27"/>
      <c r="AO184" s="11"/>
      <c r="AP184" s="11"/>
      <c r="AQ184" s="11"/>
    </row>
    <row r="185" spans="1:43" x14ac:dyDescent="0.25">
      <c r="A185" s="39"/>
      <c r="B185" s="2" t="s">
        <v>142</v>
      </c>
      <c r="C185" s="2" t="s">
        <v>340</v>
      </c>
      <c r="D185" s="2" t="s">
        <v>340</v>
      </c>
      <c r="E185" s="10">
        <v>1027</v>
      </c>
      <c r="F185" s="11">
        <v>0.25074123947725158</v>
      </c>
      <c r="G185" s="13">
        <v>0.21562096977940784</v>
      </c>
      <c r="H185" s="13">
        <v>0.28947081248800616</v>
      </c>
      <c r="J185" s="10">
        <v>992</v>
      </c>
      <c r="K185" s="11">
        <v>0.28188768935440156</v>
      </c>
      <c r="L185" s="13">
        <v>0.24642718462125976</v>
      </c>
      <c r="M185" s="13">
        <v>0.32028216165315287</v>
      </c>
      <c r="O185" s="10">
        <v>502</v>
      </c>
      <c r="P185" s="11">
        <v>0.3508</v>
      </c>
      <c r="Q185" s="13">
        <v>0.29559999999999997</v>
      </c>
      <c r="R185" s="13">
        <v>0.4103</v>
      </c>
      <c r="S185" s="13"/>
      <c r="T185" s="10">
        <v>495</v>
      </c>
      <c r="U185" s="11">
        <v>0.33500000000000002</v>
      </c>
      <c r="V185" s="13">
        <v>0.27950000000000003</v>
      </c>
      <c r="W185" s="13">
        <v>0.39539999999999997</v>
      </c>
      <c r="Y185" s="10">
        <v>502</v>
      </c>
      <c r="Z185" s="11">
        <v>0.28139999999999998</v>
      </c>
      <c r="AA185" s="13">
        <v>0.2331</v>
      </c>
      <c r="AB185" s="13">
        <v>0.3352</v>
      </c>
      <c r="AD185" s="10">
        <v>485</v>
      </c>
      <c r="AE185" s="11">
        <v>0.22470000000000001</v>
      </c>
      <c r="AF185" s="13">
        <v>0.18229999999999999</v>
      </c>
      <c r="AG185" s="13">
        <v>0.27360000000000001</v>
      </c>
      <c r="AI185" s="10">
        <v>490</v>
      </c>
      <c r="AJ185" s="31">
        <v>0.22209999999999999</v>
      </c>
      <c r="AK185" s="29">
        <v>0.17899999999999999</v>
      </c>
      <c r="AL185" s="33">
        <v>0.27200000000000002</v>
      </c>
      <c r="AM185" s="13"/>
      <c r="AN185" s="27"/>
      <c r="AO185" s="11"/>
      <c r="AP185" s="11"/>
      <c r="AQ185" s="11"/>
    </row>
    <row r="186" spans="1:43" x14ac:dyDescent="0.25">
      <c r="A186" s="39"/>
      <c r="B186" s="2" t="s">
        <v>143</v>
      </c>
      <c r="C186" s="2" t="s">
        <v>337</v>
      </c>
      <c r="D186" s="2" t="s">
        <v>342</v>
      </c>
      <c r="E186" s="10">
        <v>502</v>
      </c>
      <c r="F186" s="11">
        <v>0.22044586653929912</v>
      </c>
      <c r="G186" s="13">
        <v>0.17591939877172835</v>
      </c>
      <c r="H186" s="13">
        <v>0.27251543485152219</v>
      </c>
      <c r="J186" s="10">
        <v>496</v>
      </c>
      <c r="K186" s="11">
        <v>0.25293399481214013</v>
      </c>
      <c r="L186" s="13">
        <v>0.206969998758889</v>
      </c>
      <c r="M186" s="13">
        <v>0.30517751973238599</v>
      </c>
      <c r="O186" s="10">
        <v>515</v>
      </c>
      <c r="P186" s="11">
        <v>0.2248</v>
      </c>
      <c r="Q186" s="13">
        <v>0.1812</v>
      </c>
      <c r="R186" s="13">
        <v>0.27539999999999998</v>
      </c>
      <c r="S186" s="13"/>
      <c r="T186" s="10">
        <v>500</v>
      </c>
      <c r="U186" s="11">
        <v>0.24709999999999999</v>
      </c>
      <c r="V186" s="13">
        <v>0.2019</v>
      </c>
      <c r="W186" s="13">
        <v>0.29859999999999998</v>
      </c>
      <c r="Y186" s="10">
        <v>485</v>
      </c>
      <c r="Z186" s="11">
        <v>0.17899999999999999</v>
      </c>
      <c r="AA186" s="13">
        <v>0.13220000000000001</v>
      </c>
      <c r="AB186" s="13">
        <v>0.2379</v>
      </c>
      <c r="AD186" s="10">
        <v>491</v>
      </c>
      <c r="AE186" s="11">
        <v>0.124</v>
      </c>
      <c r="AF186" s="13">
        <v>9.2100000000000001E-2</v>
      </c>
      <c r="AG186" s="13">
        <v>0.16489999999999999</v>
      </c>
      <c r="AI186" s="10">
        <v>505</v>
      </c>
      <c r="AJ186" s="31">
        <v>0.17580000000000001</v>
      </c>
      <c r="AK186" s="29">
        <v>0.13489999999999999</v>
      </c>
      <c r="AL186" s="33">
        <v>0.22600000000000001</v>
      </c>
      <c r="AM186" s="13"/>
      <c r="AN186" s="27"/>
      <c r="AO186" s="11"/>
      <c r="AP186" s="11"/>
      <c r="AQ186" s="11"/>
    </row>
    <row r="187" spans="1:43" x14ac:dyDescent="0.25">
      <c r="A187" s="39"/>
      <c r="B187" s="2" t="s">
        <v>144</v>
      </c>
      <c r="C187" s="2" t="s">
        <v>338</v>
      </c>
      <c r="D187" s="2" t="s">
        <v>347</v>
      </c>
      <c r="E187" s="10">
        <v>533</v>
      </c>
      <c r="F187" s="11">
        <v>0.1733366429605161</v>
      </c>
      <c r="G187" s="13">
        <v>0.13556102359637048</v>
      </c>
      <c r="H187" s="13">
        <v>0.21897235731855155</v>
      </c>
      <c r="J187" s="10">
        <v>501</v>
      </c>
      <c r="K187" s="11">
        <v>0.20371878105013297</v>
      </c>
      <c r="L187" s="13">
        <v>0.16053723716589555</v>
      </c>
      <c r="M187" s="13">
        <v>0.25498728696193312</v>
      </c>
      <c r="O187" s="10">
        <v>502</v>
      </c>
      <c r="P187" s="11">
        <v>0.21510000000000001</v>
      </c>
      <c r="Q187" s="13">
        <v>0.16850000000000001</v>
      </c>
      <c r="R187" s="13">
        <v>0.27029999999999998</v>
      </c>
      <c r="S187" s="13"/>
      <c r="T187" s="10">
        <v>495</v>
      </c>
      <c r="U187" s="11">
        <v>0.1885</v>
      </c>
      <c r="V187" s="13">
        <v>0.1489</v>
      </c>
      <c r="W187" s="13">
        <v>0.23569999999999999</v>
      </c>
      <c r="Y187" s="10">
        <v>488</v>
      </c>
      <c r="Z187" s="11">
        <v>0.15709999999999999</v>
      </c>
      <c r="AA187" s="13">
        <v>0.12180000000000001</v>
      </c>
      <c r="AB187" s="13">
        <v>0.20039999999999999</v>
      </c>
      <c r="AD187" s="10">
        <v>495</v>
      </c>
      <c r="AE187" s="11">
        <v>9.4100000000000003E-2</v>
      </c>
      <c r="AF187" s="13">
        <v>6.7000000000000004E-2</v>
      </c>
      <c r="AG187" s="13">
        <v>0.1305</v>
      </c>
      <c r="AI187" s="10">
        <v>501</v>
      </c>
      <c r="AJ187" s="31">
        <v>0.15210000000000001</v>
      </c>
      <c r="AK187" s="29">
        <v>0.1164</v>
      </c>
      <c r="AL187" s="33">
        <v>0.1963</v>
      </c>
      <c r="AM187" s="13"/>
      <c r="AN187" s="27"/>
      <c r="AO187" s="11"/>
      <c r="AP187" s="11"/>
      <c r="AQ187" s="11"/>
    </row>
    <row r="188" spans="1:43" x14ac:dyDescent="0.25">
      <c r="A188" s="39"/>
      <c r="B188" s="2" t="s">
        <v>145</v>
      </c>
      <c r="C188" s="2" t="s">
        <v>340</v>
      </c>
      <c r="D188" s="2" t="s">
        <v>340</v>
      </c>
      <c r="E188" s="10">
        <v>512</v>
      </c>
      <c r="F188" s="11">
        <v>0.21020097678687855</v>
      </c>
      <c r="G188" s="13">
        <v>0.168842432969563</v>
      </c>
      <c r="H188" s="13">
        <v>0.25853912559652537</v>
      </c>
      <c r="J188" s="10">
        <v>486</v>
      </c>
      <c r="K188" s="11">
        <v>0.18062126911574819</v>
      </c>
      <c r="L188" s="13">
        <v>0.13941974891388945</v>
      </c>
      <c r="M188" s="13">
        <v>0.23073417493581544</v>
      </c>
      <c r="O188" s="10">
        <v>510</v>
      </c>
      <c r="P188" s="11">
        <v>0.2001</v>
      </c>
      <c r="Q188" s="13">
        <v>0.15740000000000001</v>
      </c>
      <c r="R188" s="13">
        <v>0.25080000000000002</v>
      </c>
      <c r="S188" s="13"/>
      <c r="T188" s="10">
        <v>482</v>
      </c>
      <c r="U188" s="11">
        <v>0.20749999999999999</v>
      </c>
      <c r="V188" s="13">
        <v>0.16120000000000001</v>
      </c>
      <c r="W188" s="13">
        <v>0.26300000000000001</v>
      </c>
      <c r="Y188" s="10">
        <v>499</v>
      </c>
      <c r="Z188" s="11">
        <v>0.20569999999999999</v>
      </c>
      <c r="AA188" s="13">
        <v>0.16589999999999999</v>
      </c>
      <c r="AB188" s="13">
        <v>0.252</v>
      </c>
      <c r="AD188" s="10">
        <v>496</v>
      </c>
      <c r="AE188" s="11">
        <v>0.17599999999999999</v>
      </c>
      <c r="AF188" s="13">
        <v>0.1368</v>
      </c>
      <c r="AG188" s="13">
        <v>0.2235</v>
      </c>
      <c r="AI188" s="10">
        <v>518</v>
      </c>
      <c r="AJ188" s="31">
        <v>0.16750000000000001</v>
      </c>
      <c r="AK188" s="29">
        <v>0.1321</v>
      </c>
      <c r="AL188" s="33">
        <v>0.21010000000000001</v>
      </c>
      <c r="AM188" s="13"/>
      <c r="AN188" s="27"/>
      <c r="AO188" s="11"/>
      <c r="AP188" s="11"/>
      <c r="AQ188" s="11"/>
    </row>
    <row r="189" spans="1:43" x14ac:dyDescent="0.25">
      <c r="A189" s="39"/>
      <c r="B189" s="2" t="s">
        <v>146</v>
      </c>
      <c r="C189" s="2" t="s">
        <v>337</v>
      </c>
      <c r="D189" s="2" t="s">
        <v>337</v>
      </c>
      <c r="E189" s="10">
        <v>493</v>
      </c>
      <c r="F189" s="11">
        <v>0.20707121718661906</v>
      </c>
      <c r="G189" s="13">
        <v>0.16454219125167457</v>
      </c>
      <c r="H189" s="13">
        <v>0.25720848318712819</v>
      </c>
      <c r="J189" s="10">
        <v>495</v>
      </c>
      <c r="K189" s="11">
        <v>0.23096198976274163</v>
      </c>
      <c r="L189" s="13">
        <v>0.18720812848660462</v>
      </c>
      <c r="M189" s="13">
        <v>0.28140148219708688</v>
      </c>
      <c r="O189" s="10">
        <v>517</v>
      </c>
      <c r="P189" s="11">
        <v>0.1804</v>
      </c>
      <c r="Q189" s="13">
        <v>0.1389</v>
      </c>
      <c r="R189" s="13">
        <v>0.23100000000000001</v>
      </c>
      <c r="S189" s="13"/>
      <c r="T189" s="10">
        <v>505</v>
      </c>
      <c r="U189" s="11">
        <v>0.21510000000000001</v>
      </c>
      <c r="V189" s="13">
        <v>0.1759</v>
      </c>
      <c r="W189" s="13">
        <v>0.26019999999999999</v>
      </c>
      <c r="Y189" s="10">
        <v>500</v>
      </c>
      <c r="Z189" s="11">
        <v>0.1646</v>
      </c>
      <c r="AA189" s="13">
        <v>0.1255</v>
      </c>
      <c r="AB189" s="13">
        <v>0.21290000000000001</v>
      </c>
      <c r="AD189" s="10">
        <v>498</v>
      </c>
      <c r="AE189" s="11">
        <v>9.2299999999999993E-2</v>
      </c>
      <c r="AF189" s="13">
        <v>6.6400000000000001E-2</v>
      </c>
      <c r="AG189" s="13">
        <v>0.12709999999999999</v>
      </c>
      <c r="AI189" s="10">
        <v>514</v>
      </c>
      <c r="AJ189" s="31">
        <v>0.16700000000000001</v>
      </c>
      <c r="AK189" s="29">
        <v>0.13189999999999999</v>
      </c>
      <c r="AL189" s="33">
        <v>0.20930000000000001</v>
      </c>
      <c r="AM189" s="13"/>
      <c r="AN189" s="27"/>
      <c r="AO189" s="11"/>
      <c r="AP189" s="11"/>
      <c r="AQ189" s="11"/>
    </row>
    <row r="190" spans="1:43" x14ac:dyDescent="0.25">
      <c r="A190" s="39"/>
      <c r="B190" s="2" t="s">
        <v>147</v>
      </c>
      <c r="C190" s="2" t="s">
        <v>338</v>
      </c>
      <c r="D190" s="2" t="s">
        <v>344</v>
      </c>
      <c r="E190" s="10">
        <v>497</v>
      </c>
      <c r="F190" s="11">
        <v>0.16005995534830286</v>
      </c>
      <c r="G190" s="13">
        <v>0.11716169130848694</v>
      </c>
      <c r="H190" s="13">
        <v>0.21484286224888716</v>
      </c>
      <c r="J190" s="10">
        <v>494</v>
      </c>
      <c r="K190" s="11">
        <v>0.13982885274246148</v>
      </c>
      <c r="L190" s="13">
        <v>0.10717155671755457</v>
      </c>
      <c r="M190" s="13">
        <v>0.18042646874647603</v>
      </c>
      <c r="O190" s="10">
        <v>477</v>
      </c>
      <c r="P190" s="11">
        <v>0.18820000000000001</v>
      </c>
      <c r="Q190" s="13">
        <v>0.14560000000000001</v>
      </c>
      <c r="R190" s="13">
        <v>0.2397</v>
      </c>
      <c r="S190" s="13"/>
      <c r="T190" s="10">
        <v>498</v>
      </c>
      <c r="U190" s="11">
        <v>0.20660000000000001</v>
      </c>
      <c r="V190" s="13">
        <v>0.1603</v>
      </c>
      <c r="W190" s="13">
        <v>0.26219999999999999</v>
      </c>
      <c r="Y190" s="10">
        <v>497</v>
      </c>
      <c r="Z190" s="11">
        <v>0.1537</v>
      </c>
      <c r="AA190" s="13">
        <v>0.1176</v>
      </c>
      <c r="AB190" s="13">
        <v>0.19850000000000001</v>
      </c>
      <c r="AD190" s="10">
        <v>519</v>
      </c>
      <c r="AE190" s="11">
        <v>7.8799999999999995E-2</v>
      </c>
      <c r="AF190" s="13">
        <v>5.5899999999999998E-2</v>
      </c>
      <c r="AG190" s="13">
        <v>0.1099</v>
      </c>
      <c r="AI190" s="10">
        <v>516</v>
      </c>
      <c r="AJ190" s="31">
        <v>0.1231</v>
      </c>
      <c r="AK190" s="29">
        <v>9.1300000000000006E-2</v>
      </c>
      <c r="AL190" s="33">
        <v>0.1638</v>
      </c>
      <c r="AM190" s="13"/>
      <c r="AN190" s="27"/>
      <c r="AO190" s="11"/>
      <c r="AP190" s="11"/>
      <c r="AQ190" s="11"/>
    </row>
    <row r="191" spans="1:43" x14ac:dyDescent="0.25">
      <c r="A191" s="39"/>
      <c r="B191" s="2" t="s">
        <v>148</v>
      </c>
      <c r="C191" s="2" t="s">
        <v>337</v>
      </c>
      <c r="D191" s="2" t="s">
        <v>337</v>
      </c>
      <c r="E191" s="10">
        <v>503</v>
      </c>
      <c r="F191" s="11">
        <v>0.20323414202105447</v>
      </c>
      <c r="G191" s="13">
        <v>0.16016725109566191</v>
      </c>
      <c r="H191" s="13">
        <v>0.25437369990884984</v>
      </c>
      <c r="J191" s="10">
        <v>507</v>
      </c>
      <c r="K191" s="11">
        <v>0.2028839012088052</v>
      </c>
      <c r="L191" s="13">
        <v>0.1619827917582905</v>
      </c>
      <c r="M191" s="13">
        <v>0.25101911964932555</v>
      </c>
      <c r="O191" s="10">
        <v>490</v>
      </c>
      <c r="P191" s="11">
        <v>0.20100000000000001</v>
      </c>
      <c r="Q191" s="13">
        <v>0.16070000000000001</v>
      </c>
      <c r="R191" s="13">
        <v>0.2485</v>
      </c>
      <c r="S191" s="13"/>
      <c r="T191" s="10">
        <v>476</v>
      </c>
      <c r="U191" s="11">
        <v>0.23150000000000001</v>
      </c>
      <c r="V191" s="13">
        <v>0.1842</v>
      </c>
      <c r="W191" s="13">
        <v>0.28660000000000002</v>
      </c>
      <c r="Y191" s="10">
        <v>470</v>
      </c>
      <c r="Z191" s="11">
        <v>0.15840000000000001</v>
      </c>
      <c r="AA191" s="13">
        <v>0.1235</v>
      </c>
      <c r="AB191" s="13">
        <v>0.2009</v>
      </c>
      <c r="AD191" s="10">
        <v>514</v>
      </c>
      <c r="AE191" s="11">
        <v>0.13880000000000001</v>
      </c>
      <c r="AF191" s="13">
        <v>0.1066</v>
      </c>
      <c r="AG191" s="13">
        <v>0.17879999999999999</v>
      </c>
      <c r="AI191" s="10">
        <v>490</v>
      </c>
      <c r="AJ191" s="31">
        <v>0.19189999999999999</v>
      </c>
      <c r="AK191" s="29">
        <v>0.15049999999999999</v>
      </c>
      <c r="AL191" s="33">
        <v>0.24149999999999999</v>
      </c>
      <c r="AM191" s="13"/>
      <c r="AN191" s="27"/>
      <c r="AO191" s="11"/>
      <c r="AP191" s="11"/>
      <c r="AQ191" s="11"/>
    </row>
    <row r="192" spans="1:43" x14ac:dyDescent="0.25">
      <c r="A192" s="39"/>
      <c r="B192" s="2" t="s">
        <v>149</v>
      </c>
      <c r="C192" s="2" t="s">
        <v>337</v>
      </c>
      <c r="D192" s="2" t="s">
        <v>337</v>
      </c>
      <c r="E192" s="10">
        <v>502</v>
      </c>
      <c r="F192" s="11">
        <v>0.17408314965541494</v>
      </c>
      <c r="G192" s="13">
        <v>0.13357904174701823</v>
      </c>
      <c r="H192" s="13">
        <v>0.22369801891052427</v>
      </c>
      <c r="J192" s="10">
        <v>494</v>
      </c>
      <c r="K192" s="11">
        <v>0.20215339571348412</v>
      </c>
      <c r="L192" s="13">
        <v>0.16347086057043619</v>
      </c>
      <c r="M192" s="13">
        <v>0.24728362929266212</v>
      </c>
      <c r="O192" s="10">
        <v>489</v>
      </c>
      <c r="P192" s="11">
        <v>0.16139999999999999</v>
      </c>
      <c r="Q192" s="13">
        <v>0.12670000000000001</v>
      </c>
      <c r="R192" s="13">
        <v>0.20349999999999999</v>
      </c>
      <c r="S192" s="13"/>
      <c r="T192" s="10">
        <v>496</v>
      </c>
      <c r="U192" s="11">
        <v>0.1777</v>
      </c>
      <c r="V192" s="13">
        <v>0.14019999999999999</v>
      </c>
      <c r="W192" s="13">
        <v>0.22259999999999999</v>
      </c>
      <c r="Y192" s="10">
        <v>482</v>
      </c>
      <c r="Z192" s="11">
        <v>0.17580000000000001</v>
      </c>
      <c r="AA192" s="13">
        <v>0.13600000000000001</v>
      </c>
      <c r="AB192" s="13">
        <v>0.22420000000000001</v>
      </c>
      <c r="AD192" s="10">
        <v>495</v>
      </c>
      <c r="AE192" s="11">
        <v>0.1089</v>
      </c>
      <c r="AF192" s="13">
        <v>8.1299999999999997E-2</v>
      </c>
      <c r="AG192" s="13">
        <v>0.14419999999999999</v>
      </c>
      <c r="AI192" s="10">
        <v>490</v>
      </c>
      <c r="AJ192" s="31">
        <v>0.14860000000000001</v>
      </c>
      <c r="AK192" s="29">
        <v>0.11219999999999999</v>
      </c>
      <c r="AL192" s="33">
        <v>0.19420000000000001</v>
      </c>
      <c r="AM192" s="13"/>
      <c r="AN192" s="27"/>
      <c r="AO192" s="11"/>
      <c r="AP192" s="11"/>
      <c r="AQ192" s="11"/>
    </row>
    <row r="193" spans="1:43" x14ac:dyDescent="0.25">
      <c r="A193" s="39"/>
      <c r="B193" s="2" t="s">
        <v>150</v>
      </c>
      <c r="C193" s="2" t="s">
        <v>340</v>
      </c>
      <c r="D193" s="2" t="s">
        <v>340</v>
      </c>
      <c r="E193" s="10">
        <v>489</v>
      </c>
      <c r="F193" s="11">
        <v>0.22076170060748596</v>
      </c>
      <c r="G193" s="13">
        <v>0.17417526822857807</v>
      </c>
      <c r="H193" s="13">
        <v>0.27564942380122764</v>
      </c>
      <c r="J193" s="10">
        <v>494</v>
      </c>
      <c r="K193" s="11">
        <v>0.21659864650235164</v>
      </c>
      <c r="L193" s="13">
        <v>0.17461455924732536</v>
      </c>
      <c r="M193" s="13">
        <v>0.26543106594052512</v>
      </c>
      <c r="O193" s="10">
        <v>509</v>
      </c>
      <c r="P193" s="11">
        <v>0.2752</v>
      </c>
      <c r="Q193" s="13">
        <v>0.22320000000000001</v>
      </c>
      <c r="R193" s="13">
        <v>0.33410000000000001</v>
      </c>
      <c r="S193" s="13"/>
      <c r="T193" s="10">
        <v>507</v>
      </c>
      <c r="U193" s="11">
        <v>0.22470000000000001</v>
      </c>
      <c r="V193" s="13">
        <v>0.18490000000000001</v>
      </c>
      <c r="W193" s="13">
        <v>0.2702</v>
      </c>
      <c r="Y193" s="10">
        <v>478</v>
      </c>
      <c r="Z193" s="11">
        <v>0.1678</v>
      </c>
      <c r="AA193" s="13">
        <v>0.13150000000000001</v>
      </c>
      <c r="AB193" s="13">
        <v>0.2117</v>
      </c>
      <c r="AD193" s="10">
        <v>475</v>
      </c>
      <c r="AE193" s="11">
        <v>0.129</v>
      </c>
      <c r="AF193" s="13">
        <v>9.7000000000000003E-2</v>
      </c>
      <c r="AG193" s="13">
        <v>0.1696</v>
      </c>
      <c r="AI193" s="10">
        <v>515</v>
      </c>
      <c r="AJ193" s="31">
        <v>0.15390000000000001</v>
      </c>
      <c r="AK193" s="29">
        <v>0.11990000000000001</v>
      </c>
      <c r="AL193" s="33">
        <v>0.19539999999999999</v>
      </c>
      <c r="AM193" s="13"/>
      <c r="AN193" s="27"/>
      <c r="AO193" s="11"/>
      <c r="AP193" s="11"/>
      <c r="AQ193" s="11"/>
    </row>
    <row r="194" spans="1:43" x14ac:dyDescent="0.25">
      <c r="A194" s="39"/>
      <c r="B194" s="2" t="s">
        <v>151</v>
      </c>
      <c r="C194" s="2" t="s">
        <v>339</v>
      </c>
      <c r="D194" s="2" t="s">
        <v>346</v>
      </c>
      <c r="E194" s="10">
        <v>496</v>
      </c>
      <c r="F194" s="11">
        <v>0.15571032743759544</v>
      </c>
      <c r="G194" s="13">
        <v>0.1178773724489139</v>
      </c>
      <c r="H194" s="13">
        <v>0.20289298401564859</v>
      </c>
      <c r="J194" s="10">
        <v>484</v>
      </c>
      <c r="K194" s="11">
        <v>0.19397727522563532</v>
      </c>
      <c r="L194" s="13">
        <v>0.15046974228411744</v>
      </c>
      <c r="M194" s="13">
        <v>0.24641581892012016</v>
      </c>
      <c r="O194" s="10">
        <v>497</v>
      </c>
      <c r="P194" s="11">
        <v>0.1956</v>
      </c>
      <c r="Q194" s="13">
        <v>0.15740000000000001</v>
      </c>
      <c r="R194" s="13">
        <v>0.24030000000000001</v>
      </c>
      <c r="S194" s="13"/>
      <c r="T194" s="10">
        <v>484</v>
      </c>
      <c r="U194" s="11">
        <v>0.15770000000000001</v>
      </c>
      <c r="V194" s="13">
        <v>0.12189999999999999</v>
      </c>
      <c r="W194" s="13">
        <v>0.20169999999999999</v>
      </c>
      <c r="Y194" s="10">
        <v>503</v>
      </c>
      <c r="Z194" s="11">
        <v>0.1865</v>
      </c>
      <c r="AA194" s="13">
        <v>0.1431</v>
      </c>
      <c r="AB194" s="13">
        <v>0.2392</v>
      </c>
      <c r="AD194" s="10">
        <v>493</v>
      </c>
      <c r="AE194" s="11">
        <v>8.8800000000000004E-2</v>
      </c>
      <c r="AF194" s="13">
        <v>6.3899999999999998E-2</v>
      </c>
      <c r="AG194" s="13">
        <v>0.1222</v>
      </c>
      <c r="AI194" s="10">
        <v>497</v>
      </c>
      <c r="AJ194" s="31">
        <v>0.15429999999999999</v>
      </c>
      <c r="AK194" s="29">
        <v>0.12089999999999999</v>
      </c>
      <c r="AL194" s="33">
        <v>0.19500000000000001</v>
      </c>
      <c r="AM194" s="13"/>
      <c r="AN194" s="27"/>
      <c r="AO194" s="11"/>
      <c r="AP194" s="11"/>
      <c r="AQ194" s="11"/>
    </row>
    <row r="195" spans="1:43" x14ac:dyDescent="0.25">
      <c r="A195" s="39"/>
      <c r="B195" s="2" t="s">
        <v>152</v>
      </c>
      <c r="C195" s="2" t="s">
        <v>337</v>
      </c>
      <c r="D195" s="2" t="s">
        <v>342</v>
      </c>
      <c r="E195" s="10">
        <v>485</v>
      </c>
      <c r="F195" s="11">
        <v>0.23111813707871648</v>
      </c>
      <c r="G195" s="13">
        <v>0.18375257451622107</v>
      </c>
      <c r="H195" s="13">
        <v>0.28640896158753987</v>
      </c>
      <c r="J195" s="10">
        <v>493</v>
      </c>
      <c r="K195" s="11">
        <v>0.1910937124899941</v>
      </c>
      <c r="L195" s="13">
        <v>0.15013944150031258</v>
      </c>
      <c r="M195" s="13">
        <v>0.24006367744332122</v>
      </c>
      <c r="O195" s="10">
        <v>510</v>
      </c>
      <c r="P195" s="11">
        <v>0.19939999999999999</v>
      </c>
      <c r="Q195" s="13">
        <v>0.15870000000000001</v>
      </c>
      <c r="R195" s="13">
        <v>0.24740000000000001</v>
      </c>
      <c r="S195" s="13"/>
      <c r="T195" s="10">
        <v>508</v>
      </c>
      <c r="U195" s="11">
        <v>0.2341</v>
      </c>
      <c r="V195" s="13">
        <v>0.188</v>
      </c>
      <c r="W195" s="13">
        <v>0.28749999999999998</v>
      </c>
      <c r="Y195" s="10">
        <v>507</v>
      </c>
      <c r="Z195" s="11">
        <v>0.19789999999999999</v>
      </c>
      <c r="AA195" s="13">
        <v>0.15409999999999999</v>
      </c>
      <c r="AB195" s="13">
        <v>0.25040000000000001</v>
      </c>
      <c r="AD195" s="10">
        <v>449</v>
      </c>
      <c r="AE195" s="11">
        <v>0.12570000000000001</v>
      </c>
      <c r="AF195" s="13">
        <v>9.1499999999999998E-2</v>
      </c>
      <c r="AG195" s="13">
        <v>0.17030000000000001</v>
      </c>
      <c r="AI195" s="10">
        <v>493</v>
      </c>
      <c r="AJ195" s="31">
        <v>0.16589999999999999</v>
      </c>
      <c r="AK195" s="29">
        <v>0.1231</v>
      </c>
      <c r="AL195" s="33">
        <v>0.2198</v>
      </c>
      <c r="AM195" s="13"/>
      <c r="AN195" s="27"/>
      <c r="AO195" s="11"/>
      <c r="AP195" s="11"/>
      <c r="AQ195" s="11"/>
    </row>
    <row r="196" spans="1:43" x14ac:dyDescent="0.25">
      <c r="A196" s="39"/>
      <c r="B196" s="2" t="s">
        <v>153</v>
      </c>
      <c r="C196" s="2" t="s">
        <v>339</v>
      </c>
      <c r="D196" s="2" t="s">
        <v>343</v>
      </c>
      <c r="E196" s="10">
        <v>504</v>
      </c>
      <c r="F196" s="11">
        <v>0.1907557263603957</v>
      </c>
      <c r="G196" s="13">
        <v>0.14533299295332169</v>
      </c>
      <c r="H196" s="13">
        <v>0.24628406669029679</v>
      </c>
      <c r="J196" s="10">
        <v>488</v>
      </c>
      <c r="K196" s="11">
        <v>0.21102062663725854</v>
      </c>
      <c r="L196" s="13">
        <v>0.16797754972861298</v>
      </c>
      <c r="M196" s="13">
        <v>0.26162502819777661</v>
      </c>
      <c r="O196" s="10">
        <v>494</v>
      </c>
      <c r="P196" s="11">
        <v>0.18060000000000001</v>
      </c>
      <c r="Q196" s="13">
        <v>0.14080000000000001</v>
      </c>
      <c r="R196" s="13">
        <v>0.22850000000000001</v>
      </c>
      <c r="S196" s="13"/>
      <c r="T196" s="10">
        <v>491</v>
      </c>
      <c r="U196" s="11">
        <v>0.2079</v>
      </c>
      <c r="V196" s="13">
        <v>0.16850000000000001</v>
      </c>
      <c r="W196" s="13">
        <v>0.25359999999999999</v>
      </c>
      <c r="Y196" s="10">
        <v>507</v>
      </c>
      <c r="Z196" s="11">
        <v>0.2288</v>
      </c>
      <c r="AA196" s="13">
        <v>0.17680000000000001</v>
      </c>
      <c r="AB196" s="13">
        <v>0.29060000000000002</v>
      </c>
      <c r="AD196" s="10">
        <v>505</v>
      </c>
      <c r="AE196" s="11">
        <v>0.1067</v>
      </c>
      <c r="AF196" s="13">
        <v>7.7700000000000005E-2</v>
      </c>
      <c r="AG196" s="13">
        <v>0.1449</v>
      </c>
      <c r="AI196" s="10">
        <v>498</v>
      </c>
      <c r="AJ196" s="31">
        <v>0.12859999999999999</v>
      </c>
      <c r="AK196" s="29">
        <v>9.64E-2</v>
      </c>
      <c r="AL196" s="33">
        <v>0.1694</v>
      </c>
      <c r="AM196" s="13"/>
      <c r="AN196" s="27"/>
      <c r="AO196" s="11"/>
      <c r="AP196" s="11"/>
      <c r="AQ196" s="11"/>
    </row>
    <row r="197" spans="1:43" x14ac:dyDescent="0.25">
      <c r="A197" s="39"/>
      <c r="B197" s="2" t="s">
        <v>154</v>
      </c>
      <c r="C197" s="2" t="s">
        <v>340</v>
      </c>
      <c r="D197" s="2" t="s">
        <v>340</v>
      </c>
      <c r="E197" s="10">
        <v>486</v>
      </c>
      <c r="F197" s="11">
        <v>0.22818886164706342</v>
      </c>
      <c r="G197" s="13">
        <v>0.17819897494511414</v>
      </c>
      <c r="H197" s="13">
        <v>0.28729972183395308</v>
      </c>
      <c r="J197" s="10">
        <v>494</v>
      </c>
      <c r="K197" s="11">
        <v>0.26548482365220649</v>
      </c>
      <c r="L197" s="13">
        <v>0.21528777934290091</v>
      </c>
      <c r="M197" s="13">
        <v>0.32257470049484654</v>
      </c>
      <c r="O197" s="10">
        <v>500</v>
      </c>
      <c r="P197" s="11">
        <v>0.2334</v>
      </c>
      <c r="Q197" s="13">
        <v>0.189</v>
      </c>
      <c r="R197" s="13">
        <v>0.28449999999999998</v>
      </c>
      <c r="S197" s="13"/>
      <c r="T197" s="10">
        <v>506</v>
      </c>
      <c r="U197" s="11">
        <v>0.2099</v>
      </c>
      <c r="V197" s="13">
        <v>0.16639999999999999</v>
      </c>
      <c r="W197" s="13">
        <v>0.26119999999999999</v>
      </c>
      <c r="Y197" s="10">
        <v>490</v>
      </c>
      <c r="Z197" s="11">
        <v>0.2069</v>
      </c>
      <c r="AA197" s="13">
        <v>0.16400000000000001</v>
      </c>
      <c r="AB197" s="13">
        <v>0.25750000000000001</v>
      </c>
      <c r="AD197" s="10">
        <v>490</v>
      </c>
      <c r="AE197" s="11">
        <v>0.1431</v>
      </c>
      <c r="AF197" s="13">
        <v>0.10929999999999999</v>
      </c>
      <c r="AG197" s="13">
        <v>0.18509999999999999</v>
      </c>
      <c r="AI197" s="10">
        <v>485</v>
      </c>
      <c r="AJ197" s="31">
        <v>0.19120000000000001</v>
      </c>
      <c r="AK197" s="29">
        <v>0.15060000000000001</v>
      </c>
      <c r="AL197" s="33">
        <v>0.23960000000000001</v>
      </c>
      <c r="AM197" s="13"/>
      <c r="AN197" s="27"/>
      <c r="AO197" s="11"/>
      <c r="AP197" s="11"/>
      <c r="AQ197" s="11"/>
    </row>
    <row r="198" spans="1:43" x14ac:dyDescent="0.25">
      <c r="A198" s="39"/>
      <c r="B198" s="2" t="s">
        <v>155</v>
      </c>
      <c r="C198" s="2" t="s">
        <v>339</v>
      </c>
      <c r="D198" s="2" t="s">
        <v>343</v>
      </c>
      <c r="E198" s="10">
        <v>509</v>
      </c>
      <c r="F198" s="11">
        <v>0.19586789655765086</v>
      </c>
      <c r="G198" s="13">
        <v>0.15255720193262812</v>
      </c>
      <c r="H198" s="13">
        <v>0.24787787316664336</v>
      </c>
      <c r="J198" s="10">
        <v>489</v>
      </c>
      <c r="K198" s="11">
        <v>0.19896787247313552</v>
      </c>
      <c r="L198" s="13">
        <v>0.15468740153859251</v>
      </c>
      <c r="M198" s="13">
        <v>0.25214303783505998</v>
      </c>
      <c r="O198" s="10">
        <v>495</v>
      </c>
      <c r="P198" s="11">
        <v>0.18690000000000001</v>
      </c>
      <c r="Q198" s="13">
        <v>0.1479</v>
      </c>
      <c r="R198" s="13">
        <v>0.2334</v>
      </c>
      <c r="S198" s="13"/>
      <c r="T198" s="10">
        <v>498</v>
      </c>
      <c r="U198" s="11">
        <v>0.2102</v>
      </c>
      <c r="V198" s="13">
        <v>0.16900000000000001</v>
      </c>
      <c r="W198" s="13">
        <v>0.25829999999999997</v>
      </c>
      <c r="Y198" s="10">
        <v>489</v>
      </c>
      <c r="Z198" s="11">
        <v>0.17519999999999999</v>
      </c>
      <c r="AA198" s="13">
        <v>0.13789999999999999</v>
      </c>
      <c r="AB198" s="13">
        <v>0.22009999999999999</v>
      </c>
      <c r="AD198" s="10">
        <v>508</v>
      </c>
      <c r="AE198" s="11">
        <v>0.11550000000000001</v>
      </c>
      <c r="AF198" s="13">
        <v>8.1600000000000006E-2</v>
      </c>
      <c r="AG198" s="13">
        <v>0.16089999999999999</v>
      </c>
      <c r="AI198" s="10">
        <v>480</v>
      </c>
      <c r="AJ198" s="31">
        <v>0.1681</v>
      </c>
      <c r="AK198" s="29">
        <v>0.1298</v>
      </c>
      <c r="AL198" s="33">
        <v>0.21479999999999999</v>
      </c>
      <c r="AM198" s="13"/>
      <c r="AN198" s="27"/>
      <c r="AO198" s="11"/>
      <c r="AP198" s="11"/>
      <c r="AQ198" s="11"/>
    </row>
    <row r="199" spans="1:43" x14ac:dyDescent="0.25">
      <c r="A199" s="39"/>
      <c r="B199" s="2" t="s">
        <v>156</v>
      </c>
      <c r="C199" s="2" t="s">
        <v>337</v>
      </c>
      <c r="D199" s="2" t="s">
        <v>337</v>
      </c>
      <c r="E199" s="10">
        <v>547</v>
      </c>
      <c r="F199" s="11">
        <v>0.18669291402989197</v>
      </c>
      <c r="G199" s="13">
        <v>0.14435942268495144</v>
      </c>
      <c r="H199" s="13">
        <v>0.23798780939813657</v>
      </c>
      <c r="J199" s="10">
        <v>488</v>
      </c>
      <c r="K199" s="11">
        <v>0.20603428038833824</v>
      </c>
      <c r="L199" s="13">
        <v>0.16381370307413415</v>
      </c>
      <c r="M199" s="13">
        <v>0.25580763188447408</v>
      </c>
      <c r="O199" s="10">
        <v>483</v>
      </c>
      <c r="P199" s="11">
        <v>0.20399999999999999</v>
      </c>
      <c r="Q199" s="13">
        <v>0.16009999999999999</v>
      </c>
      <c r="R199" s="13">
        <v>0.25629999999999997</v>
      </c>
      <c r="S199" s="13"/>
      <c r="T199" s="10">
        <v>485</v>
      </c>
      <c r="U199" s="11">
        <v>0.189</v>
      </c>
      <c r="V199" s="13">
        <v>0.1492</v>
      </c>
      <c r="W199" s="13">
        <v>0.23649999999999999</v>
      </c>
      <c r="Y199" s="10">
        <v>483</v>
      </c>
      <c r="Z199" s="11">
        <v>0.17549999999999999</v>
      </c>
      <c r="AA199" s="13">
        <v>0.13600000000000001</v>
      </c>
      <c r="AB199" s="13">
        <v>0.22359999999999999</v>
      </c>
      <c r="AD199" s="10">
        <v>511</v>
      </c>
      <c r="AE199" s="11">
        <v>0.1729</v>
      </c>
      <c r="AF199" s="13">
        <v>0.12970000000000001</v>
      </c>
      <c r="AG199" s="13">
        <v>0.22689999999999999</v>
      </c>
      <c r="AI199" s="10">
        <v>521</v>
      </c>
      <c r="AJ199" s="31">
        <v>0.14050000000000001</v>
      </c>
      <c r="AK199" s="29">
        <v>0.10539999999999999</v>
      </c>
      <c r="AL199" s="33">
        <v>0.185</v>
      </c>
      <c r="AM199" s="13"/>
      <c r="AN199" s="27"/>
      <c r="AO199" s="11"/>
      <c r="AP199" s="11"/>
      <c r="AQ199" s="11"/>
    </row>
    <row r="200" spans="1:43" x14ac:dyDescent="0.25">
      <c r="A200" s="39"/>
      <c r="B200" s="2" t="s">
        <v>157</v>
      </c>
      <c r="C200" s="2" t="s">
        <v>340</v>
      </c>
      <c r="D200" s="2" t="s">
        <v>340</v>
      </c>
      <c r="E200" s="10">
        <v>523</v>
      </c>
      <c r="F200" s="11">
        <v>0.24206518348801556</v>
      </c>
      <c r="G200" s="13">
        <v>0.18673752746463404</v>
      </c>
      <c r="H200" s="13">
        <v>0.3075856800285382</v>
      </c>
      <c r="J200" s="10">
        <v>484</v>
      </c>
      <c r="K200" s="11">
        <v>0.25551953568957653</v>
      </c>
      <c r="L200" s="13">
        <v>0.2003270065451592</v>
      </c>
      <c r="M200" s="13">
        <v>0.31983641640775762</v>
      </c>
      <c r="O200" s="10">
        <v>489</v>
      </c>
      <c r="P200" s="11">
        <v>0.26490000000000002</v>
      </c>
      <c r="Q200" s="13">
        <v>0.21640000000000001</v>
      </c>
      <c r="R200" s="13">
        <v>0.32</v>
      </c>
      <c r="S200" s="13"/>
      <c r="T200" s="10">
        <v>523</v>
      </c>
      <c r="U200" s="11">
        <v>0.248</v>
      </c>
      <c r="V200" s="13">
        <v>0.20130000000000001</v>
      </c>
      <c r="W200" s="13">
        <v>0.3014</v>
      </c>
      <c r="Y200" s="10">
        <v>503</v>
      </c>
      <c r="Z200" s="11">
        <v>0.1794</v>
      </c>
      <c r="AA200" s="13">
        <v>0.14180000000000001</v>
      </c>
      <c r="AB200" s="13">
        <v>0.22450000000000001</v>
      </c>
      <c r="AD200" s="10">
        <v>538</v>
      </c>
      <c r="AE200" s="11">
        <v>0.14599999999999999</v>
      </c>
      <c r="AF200" s="13">
        <v>0.1105</v>
      </c>
      <c r="AG200" s="13">
        <v>0.19040000000000001</v>
      </c>
      <c r="AI200" s="10">
        <v>496</v>
      </c>
      <c r="AJ200" s="31">
        <v>0.156</v>
      </c>
      <c r="AK200" s="29">
        <v>0.1192</v>
      </c>
      <c r="AL200" s="33">
        <v>0.2016</v>
      </c>
      <c r="AM200" s="13"/>
      <c r="AN200" s="27"/>
      <c r="AO200" s="11"/>
      <c r="AP200" s="11"/>
      <c r="AQ200" s="11"/>
    </row>
    <row r="201" spans="1:43" x14ac:dyDescent="0.25">
      <c r="A201" s="39"/>
      <c r="B201" s="2" t="s">
        <v>158</v>
      </c>
      <c r="C201" s="2" t="s">
        <v>337</v>
      </c>
      <c r="D201" s="2" t="s">
        <v>342</v>
      </c>
      <c r="E201" s="10">
        <v>505</v>
      </c>
      <c r="F201" s="11">
        <v>0.17894714174804582</v>
      </c>
      <c r="G201" s="13">
        <v>0.13959342059899404</v>
      </c>
      <c r="H201" s="13">
        <v>0.22647506327077851</v>
      </c>
      <c r="J201" s="10">
        <v>499</v>
      </c>
      <c r="K201" s="11">
        <v>0.19941070829297294</v>
      </c>
      <c r="L201" s="13">
        <v>0.16129179780418948</v>
      </c>
      <c r="M201" s="13">
        <v>0.24391844778406507</v>
      </c>
      <c r="O201" s="10">
        <v>474</v>
      </c>
      <c r="P201" s="11">
        <v>0.20250000000000001</v>
      </c>
      <c r="Q201" s="13">
        <v>0.16259999999999999</v>
      </c>
      <c r="R201" s="13">
        <v>0.24929999999999999</v>
      </c>
      <c r="S201" s="13"/>
      <c r="T201" s="10">
        <v>498</v>
      </c>
      <c r="U201" s="11">
        <v>0.16170000000000001</v>
      </c>
      <c r="V201" s="13">
        <v>0.12529999999999999</v>
      </c>
      <c r="W201" s="13">
        <v>0.20610000000000001</v>
      </c>
      <c r="Y201" s="10">
        <v>501</v>
      </c>
      <c r="Z201" s="11">
        <v>0.184</v>
      </c>
      <c r="AA201" s="13">
        <v>0.1459</v>
      </c>
      <c r="AB201" s="13">
        <v>0.2293</v>
      </c>
      <c r="AD201" s="10">
        <v>487</v>
      </c>
      <c r="AE201" s="11">
        <v>0.13700000000000001</v>
      </c>
      <c r="AF201" s="13">
        <v>0.1002</v>
      </c>
      <c r="AG201" s="13">
        <v>0.1845</v>
      </c>
      <c r="AI201" s="10">
        <v>512</v>
      </c>
      <c r="AJ201" s="31">
        <v>0.14169999999999999</v>
      </c>
      <c r="AK201" s="29">
        <v>0.108</v>
      </c>
      <c r="AL201" s="33">
        <v>0.1837</v>
      </c>
      <c r="AM201" s="13"/>
      <c r="AN201" s="27"/>
      <c r="AO201" s="11"/>
      <c r="AP201" s="11"/>
      <c r="AQ201" s="11"/>
    </row>
    <row r="202" spans="1:43" x14ac:dyDescent="0.25">
      <c r="A202" s="39"/>
      <c r="B202" s="2" t="s">
        <v>159</v>
      </c>
      <c r="C202" s="2" t="s">
        <v>338</v>
      </c>
      <c r="D202" s="2" t="s">
        <v>345</v>
      </c>
      <c r="E202" s="10">
        <v>494</v>
      </c>
      <c r="F202" s="11">
        <v>0.15116512821359468</v>
      </c>
      <c r="G202" s="13">
        <v>0.1166075366142776</v>
      </c>
      <c r="H202" s="13">
        <v>0.19371831089633904</v>
      </c>
      <c r="J202" s="10">
        <v>500</v>
      </c>
      <c r="K202" s="11">
        <v>0.19376001744088051</v>
      </c>
      <c r="L202" s="13">
        <v>0.15304362622813533</v>
      </c>
      <c r="M202" s="13">
        <v>0.24221095517492311</v>
      </c>
      <c r="O202" s="10">
        <v>486</v>
      </c>
      <c r="P202" s="11">
        <v>0.17219999999999999</v>
      </c>
      <c r="Q202" s="13">
        <v>0.1358</v>
      </c>
      <c r="R202" s="13">
        <v>0.21609999999999999</v>
      </c>
      <c r="S202" s="13"/>
      <c r="T202" s="10">
        <v>490</v>
      </c>
      <c r="U202" s="11">
        <v>0.19739999999999999</v>
      </c>
      <c r="V202" s="13">
        <v>0.15720000000000001</v>
      </c>
      <c r="W202" s="13">
        <v>0.24490000000000001</v>
      </c>
      <c r="Y202" s="10">
        <v>492</v>
      </c>
      <c r="Z202" s="11">
        <v>0.1673</v>
      </c>
      <c r="AA202" s="13">
        <v>0.124</v>
      </c>
      <c r="AB202" s="13">
        <v>0.22189999999999999</v>
      </c>
      <c r="AD202" s="10">
        <v>494</v>
      </c>
      <c r="AE202" s="11">
        <v>0.11119999999999999</v>
      </c>
      <c r="AF202" s="13">
        <v>8.2299999999999998E-2</v>
      </c>
      <c r="AG202" s="13">
        <v>0.1487</v>
      </c>
      <c r="AI202" s="10">
        <v>496</v>
      </c>
      <c r="AJ202" s="31">
        <v>0.1232</v>
      </c>
      <c r="AK202" s="29">
        <v>8.9899999999999994E-2</v>
      </c>
      <c r="AL202" s="33">
        <v>0.1666</v>
      </c>
      <c r="AM202" s="13"/>
      <c r="AN202" s="27"/>
      <c r="AO202" s="11"/>
      <c r="AP202" s="11"/>
      <c r="AQ202" s="11"/>
    </row>
    <row r="203" spans="1:43" x14ac:dyDescent="0.25">
      <c r="A203" s="39"/>
      <c r="B203" s="2" t="s">
        <v>160</v>
      </c>
      <c r="C203" s="2" t="s">
        <v>337</v>
      </c>
      <c r="D203" s="2" t="s">
        <v>342</v>
      </c>
      <c r="E203" s="10">
        <v>489</v>
      </c>
      <c r="F203" s="11">
        <v>0.21533529062594789</v>
      </c>
      <c r="G203" s="13">
        <v>0.16675696570783768</v>
      </c>
      <c r="H203" s="13">
        <v>0.27342139450966679</v>
      </c>
      <c r="J203" s="10">
        <v>480</v>
      </c>
      <c r="K203" s="11">
        <v>0.19928717749496805</v>
      </c>
      <c r="L203" s="13">
        <v>0.15969403003858706</v>
      </c>
      <c r="M203" s="13">
        <v>0.24582499924814771</v>
      </c>
      <c r="O203" s="10">
        <v>498</v>
      </c>
      <c r="P203" s="11">
        <v>0.20499999999999999</v>
      </c>
      <c r="Q203" s="13">
        <v>0.161</v>
      </c>
      <c r="R203" s="13">
        <v>0.25719999999999998</v>
      </c>
      <c r="S203" s="13"/>
      <c r="T203" s="10">
        <v>470</v>
      </c>
      <c r="U203" s="11">
        <v>0.1623</v>
      </c>
      <c r="V203" s="13">
        <v>0.1234</v>
      </c>
      <c r="W203" s="13">
        <v>0.21049999999999999</v>
      </c>
      <c r="Y203" s="10">
        <v>485</v>
      </c>
      <c r="Z203" s="11">
        <v>0.15010000000000001</v>
      </c>
      <c r="AA203" s="13">
        <v>0.11550000000000001</v>
      </c>
      <c r="AB203" s="13">
        <v>0.19270000000000001</v>
      </c>
      <c r="AD203" s="10">
        <v>508</v>
      </c>
      <c r="AE203" s="11">
        <v>7.7399999999999997E-2</v>
      </c>
      <c r="AF203" s="13">
        <v>5.3999999999999999E-2</v>
      </c>
      <c r="AG203" s="13">
        <v>0.10970000000000001</v>
      </c>
      <c r="AI203" s="10">
        <v>508</v>
      </c>
      <c r="AJ203" s="31">
        <v>0.1052</v>
      </c>
      <c r="AK203" s="29">
        <v>7.7200000000000005E-2</v>
      </c>
      <c r="AL203" s="33">
        <v>0.14180000000000001</v>
      </c>
      <c r="AM203" s="13"/>
      <c r="AN203" s="27"/>
      <c r="AO203" s="11"/>
      <c r="AP203" s="11"/>
      <c r="AQ203" s="11"/>
    </row>
    <row r="204" spans="1:43" x14ac:dyDescent="0.25">
      <c r="A204" s="39"/>
      <c r="B204" s="2" t="s">
        <v>161</v>
      </c>
      <c r="C204" s="2" t="s">
        <v>337</v>
      </c>
      <c r="D204" s="2" t="s">
        <v>337</v>
      </c>
      <c r="E204" s="10">
        <v>485</v>
      </c>
      <c r="F204" s="11">
        <v>0.18180995875086947</v>
      </c>
      <c r="G204" s="13">
        <v>0.13733673614440617</v>
      </c>
      <c r="H204" s="13">
        <v>0.23673267746407065</v>
      </c>
      <c r="J204" s="10">
        <v>495</v>
      </c>
      <c r="K204" s="11">
        <v>0.20363339541834294</v>
      </c>
      <c r="L204" s="13">
        <v>0.1622397360604316</v>
      </c>
      <c r="M204" s="13">
        <v>0.25240625427724395</v>
      </c>
      <c r="O204" s="10">
        <v>458</v>
      </c>
      <c r="P204" s="11">
        <v>0.2271</v>
      </c>
      <c r="Q204" s="13">
        <v>0.18390000000000001</v>
      </c>
      <c r="R204" s="13">
        <v>0.27700000000000002</v>
      </c>
      <c r="S204" s="13"/>
      <c r="T204" s="10">
        <v>496</v>
      </c>
      <c r="U204" s="11">
        <v>0.24410000000000001</v>
      </c>
      <c r="V204" s="13">
        <v>0.19950000000000001</v>
      </c>
      <c r="W204" s="13">
        <v>0.2949</v>
      </c>
      <c r="Y204" s="10">
        <v>488</v>
      </c>
      <c r="Z204" s="11">
        <v>0.1726</v>
      </c>
      <c r="AA204" s="13">
        <v>0.1321</v>
      </c>
      <c r="AB204" s="13">
        <v>0.2223</v>
      </c>
      <c r="AD204" s="10">
        <v>502</v>
      </c>
      <c r="AE204" s="11">
        <v>0.1366</v>
      </c>
      <c r="AF204" s="13">
        <v>0.1028</v>
      </c>
      <c r="AG204" s="13">
        <v>0.17929999999999999</v>
      </c>
      <c r="AI204" s="10">
        <v>509</v>
      </c>
      <c r="AJ204" s="31">
        <v>0.1686</v>
      </c>
      <c r="AK204" s="29">
        <v>0.13020000000000001</v>
      </c>
      <c r="AL204" s="33">
        <v>0.21560000000000001</v>
      </c>
      <c r="AM204" s="13"/>
      <c r="AN204" s="27"/>
      <c r="AO204" s="11"/>
      <c r="AP204" s="11"/>
      <c r="AQ204" s="11"/>
    </row>
    <row r="205" spans="1:43" x14ac:dyDescent="0.25">
      <c r="A205" s="39"/>
      <c r="B205" s="2" t="s">
        <v>162</v>
      </c>
      <c r="C205" s="2" t="s">
        <v>341</v>
      </c>
      <c r="D205" s="2" t="s">
        <v>341</v>
      </c>
      <c r="E205" s="10">
        <v>246</v>
      </c>
      <c r="F205" s="11">
        <v>0.18793791989638373</v>
      </c>
      <c r="G205" s="13">
        <v>0.1334292532988236</v>
      </c>
      <c r="H205" s="13">
        <v>0.25808267450588784</v>
      </c>
      <c r="J205" s="10">
        <v>223</v>
      </c>
      <c r="K205" s="11">
        <v>0.22846625165957857</v>
      </c>
      <c r="L205" s="13">
        <v>0.15917388471466951</v>
      </c>
      <c r="M205" s="13">
        <v>0.3165664712622408</v>
      </c>
      <c r="O205" s="10">
        <v>240</v>
      </c>
      <c r="P205" s="11">
        <v>0.22020000000000001</v>
      </c>
      <c r="Q205" s="13">
        <v>0.15379999999999999</v>
      </c>
      <c r="R205" s="13">
        <v>0.30499999999999999</v>
      </c>
      <c r="S205" s="13"/>
      <c r="T205" s="10">
        <v>237</v>
      </c>
      <c r="U205" s="11">
        <v>0.17780000000000001</v>
      </c>
      <c r="V205" s="13">
        <v>0.12520000000000001</v>
      </c>
      <c r="W205" s="13">
        <v>0.2462</v>
      </c>
      <c r="Y205" s="10" t="s">
        <v>432</v>
      </c>
      <c r="Z205" s="11" t="s">
        <v>432</v>
      </c>
      <c r="AA205" s="13" t="s">
        <v>432</v>
      </c>
      <c r="AB205" s="13" t="s">
        <v>432</v>
      </c>
      <c r="AD205" s="10" t="s">
        <v>432</v>
      </c>
      <c r="AE205" s="10" t="s">
        <v>432</v>
      </c>
      <c r="AF205" s="10" t="s">
        <v>432</v>
      </c>
      <c r="AG205" s="10" t="s">
        <v>432</v>
      </c>
      <c r="AI205" s="10" t="s">
        <v>432</v>
      </c>
      <c r="AJ205" s="10" t="s">
        <v>432</v>
      </c>
      <c r="AK205" s="10" t="s">
        <v>432</v>
      </c>
      <c r="AL205" s="36" t="s">
        <v>432</v>
      </c>
      <c r="AM205" s="13"/>
      <c r="AN205" s="27"/>
      <c r="AO205" s="11"/>
      <c r="AP205" s="10"/>
      <c r="AQ205" s="11"/>
    </row>
    <row r="206" spans="1:43" x14ac:dyDescent="0.25">
      <c r="A206" s="39"/>
      <c r="B206" s="2" t="s">
        <v>163</v>
      </c>
      <c r="C206" s="2" t="s">
        <v>340</v>
      </c>
      <c r="D206" s="2" t="s">
        <v>340</v>
      </c>
      <c r="E206" s="10">
        <v>505</v>
      </c>
      <c r="F206" s="11">
        <v>0.3208665946448887</v>
      </c>
      <c r="G206" s="13">
        <v>0.26860613355990681</v>
      </c>
      <c r="H206" s="13">
        <v>0.37803941142711639</v>
      </c>
      <c r="J206" s="10">
        <v>488</v>
      </c>
      <c r="K206" s="11">
        <v>0.29099890774891812</v>
      </c>
      <c r="L206" s="13">
        <v>0.23814595203077879</v>
      </c>
      <c r="M206" s="13">
        <v>0.35019007079744291</v>
      </c>
      <c r="O206" s="10">
        <v>484</v>
      </c>
      <c r="P206" s="11">
        <v>0.33879999999999999</v>
      </c>
      <c r="Q206" s="13">
        <v>0.28239999999999998</v>
      </c>
      <c r="R206" s="13">
        <v>0.40010000000000001</v>
      </c>
      <c r="S206" s="13"/>
      <c r="T206" s="10">
        <v>491</v>
      </c>
      <c r="U206" s="11">
        <v>0.35680000000000001</v>
      </c>
      <c r="V206" s="13">
        <v>0.30299999999999999</v>
      </c>
      <c r="W206" s="13">
        <v>0.41460000000000002</v>
      </c>
      <c r="Y206" s="10">
        <v>517</v>
      </c>
      <c r="Z206" s="11">
        <v>0.26</v>
      </c>
      <c r="AA206" s="13">
        <v>0.21379999999999999</v>
      </c>
      <c r="AB206" s="13">
        <v>0.31219999999999998</v>
      </c>
      <c r="AD206" s="10">
        <v>525</v>
      </c>
      <c r="AE206" s="11">
        <v>0.20449999999999999</v>
      </c>
      <c r="AF206" s="13">
        <v>0.16539999999999999</v>
      </c>
      <c r="AG206" s="13">
        <v>0.25009999999999999</v>
      </c>
      <c r="AI206" s="10">
        <v>515</v>
      </c>
      <c r="AJ206" s="31">
        <v>0.25969999999999999</v>
      </c>
      <c r="AK206" s="29">
        <v>0.21249999999999999</v>
      </c>
      <c r="AL206" s="33">
        <v>0.31309999999999999</v>
      </c>
      <c r="AM206" s="13"/>
      <c r="AN206" s="27"/>
      <c r="AO206" s="11"/>
      <c r="AP206" s="11"/>
      <c r="AQ206" s="11"/>
    </row>
    <row r="207" spans="1:43" x14ac:dyDescent="0.25">
      <c r="A207" s="39"/>
      <c r="B207" s="2" t="s">
        <v>164</v>
      </c>
      <c r="C207" s="2" t="s">
        <v>340</v>
      </c>
      <c r="D207" s="2" t="s">
        <v>340</v>
      </c>
      <c r="E207" s="10">
        <v>502</v>
      </c>
      <c r="F207" s="11">
        <v>0.25508324681232525</v>
      </c>
      <c r="G207" s="13">
        <v>0.20735469724531458</v>
      </c>
      <c r="H207" s="13">
        <v>0.30950808553141879</v>
      </c>
      <c r="J207" s="10">
        <v>501</v>
      </c>
      <c r="K207" s="11">
        <v>0.26346582011531194</v>
      </c>
      <c r="L207" s="13">
        <v>0.21457372928328511</v>
      </c>
      <c r="M207" s="13">
        <v>0.31897401677276738</v>
      </c>
      <c r="O207" s="10">
        <v>519</v>
      </c>
      <c r="P207" s="11">
        <v>0.25580000000000003</v>
      </c>
      <c r="Q207" s="13">
        <v>0.2082</v>
      </c>
      <c r="R207" s="13">
        <v>0.31009999999999999</v>
      </c>
      <c r="S207" s="13"/>
      <c r="T207" s="10">
        <v>481</v>
      </c>
      <c r="U207" s="11">
        <v>0.2467</v>
      </c>
      <c r="V207" s="13">
        <v>0.2009</v>
      </c>
      <c r="W207" s="13">
        <v>0.29909999999999998</v>
      </c>
      <c r="Y207" s="10">
        <v>503</v>
      </c>
      <c r="Z207" s="11">
        <v>0.22239999999999999</v>
      </c>
      <c r="AA207" s="13">
        <v>0.17530000000000001</v>
      </c>
      <c r="AB207" s="13">
        <v>0.27779999999999999</v>
      </c>
      <c r="AD207" s="10">
        <v>502</v>
      </c>
      <c r="AE207" s="11">
        <v>0.15479999999999999</v>
      </c>
      <c r="AF207" s="13">
        <v>0.11940000000000001</v>
      </c>
      <c r="AG207" s="13">
        <v>0.19839999999999999</v>
      </c>
      <c r="AI207" s="10">
        <v>512</v>
      </c>
      <c r="AJ207" s="31">
        <v>0.18659999999999999</v>
      </c>
      <c r="AK207" s="29">
        <v>0.1462</v>
      </c>
      <c r="AL207" s="33">
        <v>0.2351</v>
      </c>
      <c r="AM207" s="13"/>
      <c r="AN207" s="27"/>
      <c r="AO207" s="11"/>
      <c r="AP207" s="11"/>
      <c r="AQ207" s="11"/>
    </row>
    <row r="208" spans="1:43" x14ac:dyDescent="0.25">
      <c r="A208" s="39"/>
      <c r="B208" s="2" t="s">
        <v>402</v>
      </c>
      <c r="C208" s="2" t="s">
        <v>339</v>
      </c>
      <c r="D208" s="2" t="s">
        <v>343</v>
      </c>
      <c r="E208" s="10">
        <v>523</v>
      </c>
      <c r="F208" s="11">
        <v>0.22670139193109085</v>
      </c>
      <c r="G208" s="13">
        <v>0.17796316006634444</v>
      </c>
      <c r="H208" s="13">
        <v>0.28417316481770577</v>
      </c>
      <c r="J208" s="10">
        <v>492</v>
      </c>
      <c r="K208" s="11">
        <v>0.21724400575911471</v>
      </c>
      <c r="L208" s="13">
        <v>0.17330113390332946</v>
      </c>
      <c r="M208" s="13">
        <v>0.26870753114606427</v>
      </c>
      <c r="O208" s="10">
        <v>490</v>
      </c>
      <c r="P208" s="11">
        <v>0.21049999999999999</v>
      </c>
      <c r="Q208" s="13">
        <v>0.16889999999999999</v>
      </c>
      <c r="R208" s="13">
        <v>0.2591</v>
      </c>
      <c r="S208" s="13"/>
      <c r="T208" s="10">
        <v>512</v>
      </c>
      <c r="U208" s="11">
        <v>0.17949999999999999</v>
      </c>
      <c r="V208" s="13">
        <v>0.1416</v>
      </c>
      <c r="W208" s="13">
        <v>0.22489999999999999</v>
      </c>
      <c r="Y208" s="10" t="s">
        <v>434</v>
      </c>
      <c r="Z208" s="11" t="s">
        <v>434</v>
      </c>
      <c r="AA208" s="13" t="s">
        <v>434</v>
      </c>
      <c r="AB208" s="13" t="s">
        <v>434</v>
      </c>
      <c r="AD208" s="10" t="s">
        <v>434</v>
      </c>
      <c r="AE208" s="11" t="s">
        <v>434</v>
      </c>
      <c r="AF208" s="13" t="s">
        <v>434</v>
      </c>
      <c r="AG208" s="13" t="s">
        <v>434</v>
      </c>
      <c r="AI208" s="10" t="s">
        <v>434</v>
      </c>
      <c r="AJ208" s="31" t="s">
        <v>434</v>
      </c>
      <c r="AK208" s="29" t="s">
        <v>434</v>
      </c>
      <c r="AL208" s="33" t="s">
        <v>434</v>
      </c>
      <c r="AM208" s="13"/>
      <c r="AN208" s="27"/>
      <c r="AO208" s="11"/>
      <c r="AP208" s="27"/>
      <c r="AQ208" s="11"/>
    </row>
    <row r="209" spans="1:43" x14ac:dyDescent="0.25">
      <c r="A209" s="39"/>
      <c r="B209" s="2" t="s">
        <v>165</v>
      </c>
      <c r="C209" s="2" t="s">
        <v>337</v>
      </c>
      <c r="D209" s="2" t="s">
        <v>342</v>
      </c>
      <c r="E209" s="10">
        <v>507</v>
      </c>
      <c r="F209" s="11">
        <v>0.13249421072893552</v>
      </c>
      <c r="G209" s="13">
        <v>9.9989527113822432E-2</v>
      </c>
      <c r="H209" s="13">
        <v>0.17352822236560975</v>
      </c>
      <c r="J209" s="10">
        <v>486</v>
      </c>
      <c r="K209" s="11">
        <v>0.16582838825091697</v>
      </c>
      <c r="L209" s="13">
        <v>0.1282105533697136</v>
      </c>
      <c r="M209" s="13">
        <v>0.21180201996069356</v>
      </c>
      <c r="O209" s="10">
        <v>498</v>
      </c>
      <c r="P209" s="11">
        <v>0.15629999999999999</v>
      </c>
      <c r="Q209" s="13">
        <v>0.11890000000000001</v>
      </c>
      <c r="R209" s="13">
        <v>0.20269999999999999</v>
      </c>
      <c r="S209" s="13"/>
      <c r="T209" s="10">
        <v>496</v>
      </c>
      <c r="U209" s="11">
        <v>0.21479999999999999</v>
      </c>
      <c r="V209" s="13">
        <v>0.1731</v>
      </c>
      <c r="W209" s="13">
        <v>0.26340000000000002</v>
      </c>
      <c r="Y209" s="10">
        <v>490</v>
      </c>
      <c r="Z209" s="11">
        <v>0.1431</v>
      </c>
      <c r="AA209" s="13">
        <v>0.1086</v>
      </c>
      <c r="AB209" s="13">
        <v>0.18629999999999999</v>
      </c>
      <c r="AD209" s="10">
        <v>489</v>
      </c>
      <c r="AE209" s="11">
        <v>0.106</v>
      </c>
      <c r="AF209" s="13">
        <v>7.3800000000000004E-2</v>
      </c>
      <c r="AG209" s="13">
        <v>0.15</v>
      </c>
      <c r="AI209" s="10">
        <v>496</v>
      </c>
      <c r="AJ209" s="31">
        <v>0.121</v>
      </c>
      <c r="AK209" s="29">
        <v>8.9099999999999999E-2</v>
      </c>
      <c r="AL209" s="33">
        <v>0.16220000000000001</v>
      </c>
      <c r="AM209" s="13"/>
      <c r="AN209" s="27"/>
      <c r="AO209" s="11"/>
      <c r="AP209" s="11"/>
      <c r="AQ209" s="11"/>
    </row>
    <row r="210" spans="1:43" x14ac:dyDescent="0.25">
      <c r="A210" s="39"/>
      <c r="B210" s="2" t="s">
        <v>166</v>
      </c>
      <c r="C210" s="2" t="s">
        <v>338</v>
      </c>
      <c r="D210" s="2" t="s">
        <v>347</v>
      </c>
      <c r="E210" s="10">
        <v>524</v>
      </c>
      <c r="F210" s="11">
        <v>0.18833673692725877</v>
      </c>
      <c r="G210" s="13">
        <v>0.14444189211836908</v>
      </c>
      <c r="H210" s="13">
        <v>0.24180089917924869</v>
      </c>
      <c r="J210" s="10">
        <v>487</v>
      </c>
      <c r="K210" s="11">
        <v>0.19173470068062834</v>
      </c>
      <c r="L210" s="13">
        <v>0.15125072137231427</v>
      </c>
      <c r="M210" s="13">
        <v>0.23999071236603664</v>
      </c>
      <c r="O210" s="10">
        <v>486</v>
      </c>
      <c r="P210" s="11">
        <v>0.14940000000000001</v>
      </c>
      <c r="Q210" s="13">
        <v>0.1166</v>
      </c>
      <c r="R210" s="13">
        <v>0.1895</v>
      </c>
      <c r="S210" s="13"/>
      <c r="T210" s="10">
        <v>488</v>
      </c>
      <c r="U210" s="11">
        <v>0.21049999999999999</v>
      </c>
      <c r="V210" s="13">
        <v>0.16719999999999999</v>
      </c>
      <c r="W210" s="13">
        <v>0.2616</v>
      </c>
      <c r="Y210" s="10">
        <v>520</v>
      </c>
      <c r="Z210" s="11">
        <v>0.18890000000000001</v>
      </c>
      <c r="AA210" s="13">
        <v>0.14449999999999999</v>
      </c>
      <c r="AB210" s="13">
        <v>0.2429</v>
      </c>
      <c r="AD210" s="10">
        <v>487</v>
      </c>
      <c r="AE210" s="11">
        <v>9.8599999999999993E-2</v>
      </c>
      <c r="AF210" s="13">
        <v>7.2300000000000003E-2</v>
      </c>
      <c r="AG210" s="13">
        <v>0.1333</v>
      </c>
      <c r="AI210" s="10">
        <v>538</v>
      </c>
      <c r="AJ210" s="31">
        <v>0.12609999999999999</v>
      </c>
      <c r="AK210" s="29">
        <v>9.2399999999999996E-2</v>
      </c>
      <c r="AL210" s="33">
        <v>0.1699</v>
      </c>
      <c r="AM210" s="13"/>
      <c r="AN210" s="27"/>
      <c r="AO210" s="11"/>
      <c r="AP210" s="11"/>
      <c r="AQ210" s="11"/>
    </row>
    <row r="211" spans="1:43" x14ac:dyDescent="0.25">
      <c r="A211" s="39"/>
      <c r="B211" s="2" t="s">
        <v>167</v>
      </c>
      <c r="C211" s="2" t="s">
        <v>340</v>
      </c>
      <c r="D211" s="2" t="s">
        <v>340</v>
      </c>
      <c r="E211" s="10">
        <v>505</v>
      </c>
      <c r="F211" s="11">
        <v>0.20777254581509877</v>
      </c>
      <c r="G211" s="13">
        <v>0.15963390938757452</v>
      </c>
      <c r="H211" s="13">
        <v>0.26583564366609252</v>
      </c>
      <c r="J211" s="10">
        <v>479</v>
      </c>
      <c r="K211" s="11">
        <v>0.21328650741246641</v>
      </c>
      <c r="L211" s="13">
        <v>0.17114085407925356</v>
      </c>
      <c r="M211" s="13">
        <v>0.26252377071869137</v>
      </c>
      <c r="O211" s="10">
        <v>480</v>
      </c>
      <c r="P211" s="11">
        <v>0.24959999999999999</v>
      </c>
      <c r="Q211" s="13">
        <v>0.20100000000000001</v>
      </c>
      <c r="R211" s="13">
        <v>0.30549999999999999</v>
      </c>
      <c r="S211" s="13"/>
      <c r="T211" s="10">
        <v>502</v>
      </c>
      <c r="U211" s="11">
        <v>0.21510000000000001</v>
      </c>
      <c r="V211" s="13">
        <v>0.17299999999999999</v>
      </c>
      <c r="W211" s="13">
        <v>0.2641</v>
      </c>
      <c r="Y211" s="10">
        <v>502</v>
      </c>
      <c r="Z211" s="11">
        <v>0.21929999999999999</v>
      </c>
      <c r="AA211" s="13">
        <v>0.1777</v>
      </c>
      <c r="AB211" s="13">
        <v>0.2676</v>
      </c>
      <c r="AD211" s="10">
        <v>478</v>
      </c>
      <c r="AE211" s="11">
        <v>0.123</v>
      </c>
      <c r="AF211" s="13">
        <v>8.6800000000000002E-2</v>
      </c>
      <c r="AG211" s="13">
        <v>0.1714</v>
      </c>
      <c r="AI211" s="10">
        <v>491</v>
      </c>
      <c r="AJ211" s="31">
        <v>0.18140000000000001</v>
      </c>
      <c r="AK211" s="29">
        <v>0.14050000000000001</v>
      </c>
      <c r="AL211" s="33">
        <v>0.23100000000000001</v>
      </c>
      <c r="AM211" s="13"/>
      <c r="AN211" s="27"/>
      <c r="AO211" s="11"/>
      <c r="AP211" s="11"/>
      <c r="AQ211" s="11"/>
    </row>
    <row r="212" spans="1:43" x14ac:dyDescent="0.25">
      <c r="A212" s="39"/>
      <c r="B212" s="2" t="s">
        <v>168</v>
      </c>
      <c r="C212" s="2" t="s">
        <v>338</v>
      </c>
      <c r="D212" s="2" t="s">
        <v>347</v>
      </c>
      <c r="E212" s="10">
        <v>987</v>
      </c>
      <c r="F212" s="11">
        <v>0.18880879281259308</v>
      </c>
      <c r="G212" s="13">
        <v>0.1574223249030319</v>
      </c>
      <c r="H212" s="13">
        <v>0.22478356681021833</v>
      </c>
      <c r="J212" s="10">
        <v>980</v>
      </c>
      <c r="K212" s="11">
        <v>0.17994855223228701</v>
      </c>
      <c r="L212" s="13">
        <v>0.15037680086252775</v>
      </c>
      <c r="M212" s="13">
        <v>0.21387175606174263</v>
      </c>
      <c r="O212" s="10">
        <v>493</v>
      </c>
      <c r="P212" s="11">
        <v>0.17199999999999999</v>
      </c>
      <c r="Q212" s="13">
        <v>0.13250000000000001</v>
      </c>
      <c r="R212" s="13">
        <v>0.2203</v>
      </c>
      <c r="S212" s="13"/>
      <c r="T212" s="10">
        <v>490</v>
      </c>
      <c r="U212" s="11">
        <v>0.2074</v>
      </c>
      <c r="V212" s="13">
        <v>0.16200000000000001</v>
      </c>
      <c r="W212" s="13">
        <v>0.26150000000000001</v>
      </c>
      <c r="Y212" s="10">
        <v>513</v>
      </c>
      <c r="Z212" s="11">
        <v>0.20669999999999999</v>
      </c>
      <c r="AA212" s="13">
        <v>0.16639999999999999</v>
      </c>
      <c r="AB212" s="13">
        <v>0.25380000000000003</v>
      </c>
      <c r="AD212" s="10">
        <v>486</v>
      </c>
      <c r="AE212" s="11">
        <v>9.0999999999999998E-2</v>
      </c>
      <c r="AF212" s="13">
        <v>6.3100000000000003E-2</v>
      </c>
      <c r="AG212" s="13">
        <v>0.12959999999999999</v>
      </c>
      <c r="AI212" s="10">
        <v>517</v>
      </c>
      <c r="AJ212" s="31">
        <v>0.17249999999999999</v>
      </c>
      <c r="AK212" s="29">
        <v>0.13350000000000001</v>
      </c>
      <c r="AL212" s="33">
        <v>0.22</v>
      </c>
      <c r="AM212" s="13"/>
      <c r="AN212" s="27"/>
      <c r="AO212" s="11"/>
      <c r="AP212" s="11"/>
      <c r="AQ212" s="11"/>
    </row>
    <row r="213" spans="1:43" x14ac:dyDescent="0.25">
      <c r="A213" s="39"/>
      <c r="B213" s="2" t="s">
        <v>169</v>
      </c>
      <c r="C213" s="2" t="s">
        <v>338</v>
      </c>
      <c r="D213" s="2" t="s">
        <v>345</v>
      </c>
      <c r="E213" s="10">
        <v>505</v>
      </c>
      <c r="F213" s="11">
        <v>0.20778460504195387</v>
      </c>
      <c r="G213" s="13">
        <v>0.16563217323547527</v>
      </c>
      <c r="H213" s="13">
        <v>0.25735573892224112</v>
      </c>
      <c r="J213" s="10">
        <v>497</v>
      </c>
      <c r="K213" s="11">
        <v>0.20712801657105506</v>
      </c>
      <c r="L213" s="13">
        <v>0.16548014681776771</v>
      </c>
      <c r="M213" s="13">
        <v>0.2560417945106731</v>
      </c>
      <c r="O213" s="10">
        <v>492</v>
      </c>
      <c r="P213" s="11">
        <v>0.17949999999999999</v>
      </c>
      <c r="Q213" s="13">
        <v>0.14280000000000001</v>
      </c>
      <c r="R213" s="13">
        <v>0.22320000000000001</v>
      </c>
      <c r="S213" s="13"/>
      <c r="T213" s="10">
        <v>507</v>
      </c>
      <c r="U213" s="11">
        <v>0.1298</v>
      </c>
      <c r="V213" s="13">
        <v>9.9599999999999994E-2</v>
      </c>
      <c r="W213" s="13">
        <v>0.1676</v>
      </c>
      <c r="Y213" s="10">
        <v>481</v>
      </c>
      <c r="Z213" s="11">
        <v>0.15359999999999999</v>
      </c>
      <c r="AA213" s="13">
        <v>0.11459999999999999</v>
      </c>
      <c r="AB213" s="13">
        <v>0.20280000000000001</v>
      </c>
      <c r="AD213" s="10">
        <v>467</v>
      </c>
      <c r="AE213" s="11">
        <v>0.1178</v>
      </c>
      <c r="AF213" s="13">
        <v>8.6999999999999994E-2</v>
      </c>
      <c r="AG213" s="13">
        <v>0.15759999999999999</v>
      </c>
      <c r="AI213" s="10">
        <v>507</v>
      </c>
      <c r="AJ213" s="31">
        <v>0.12740000000000001</v>
      </c>
      <c r="AK213" s="29">
        <v>9.2899999999999996E-2</v>
      </c>
      <c r="AL213" s="33">
        <v>0.1724</v>
      </c>
      <c r="AM213" s="13"/>
      <c r="AN213" s="27"/>
      <c r="AO213" s="11"/>
      <c r="AP213" s="11"/>
      <c r="AQ213" s="11"/>
    </row>
    <row r="214" spans="1:43" x14ac:dyDescent="0.25">
      <c r="A214" s="39"/>
      <c r="B214" s="2" t="s">
        <v>170</v>
      </c>
      <c r="C214" s="2" t="s">
        <v>340</v>
      </c>
      <c r="D214" s="2" t="s">
        <v>340</v>
      </c>
      <c r="E214" s="10">
        <v>988</v>
      </c>
      <c r="F214" s="11">
        <v>0.32483580032432485</v>
      </c>
      <c r="G214" s="13">
        <v>0.28315786144626764</v>
      </c>
      <c r="H214" s="13">
        <v>0.36948632832391842</v>
      </c>
      <c r="J214" s="10">
        <v>1003</v>
      </c>
      <c r="K214" s="11">
        <v>0.32786106836243994</v>
      </c>
      <c r="L214" s="13">
        <v>0.29089689835418919</v>
      </c>
      <c r="M214" s="13">
        <v>0.36709069267121941</v>
      </c>
      <c r="O214" s="10">
        <v>504</v>
      </c>
      <c r="P214" s="11">
        <v>0.35310000000000002</v>
      </c>
      <c r="Q214" s="13">
        <v>0.29920000000000002</v>
      </c>
      <c r="R214" s="13">
        <v>0.41099999999999998</v>
      </c>
      <c r="S214" s="13"/>
      <c r="T214" s="10">
        <v>499</v>
      </c>
      <c r="U214" s="11">
        <v>0.35730000000000001</v>
      </c>
      <c r="V214" s="13">
        <v>0.30420000000000003</v>
      </c>
      <c r="W214" s="13">
        <v>0.41410000000000002</v>
      </c>
      <c r="Y214" s="10">
        <v>486</v>
      </c>
      <c r="Z214" s="11">
        <v>0.27900000000000003</v>
      </c>
      <c r="AA214" s="13">
        <v>0.23039999999999999</v>
      </c>
      <c r="AB214" s="13">
        <v>0.33339999999999997</v>
      </c>
      <c r="AD214" s="10">
        <v>526</v>
      </c>
      <c r="AE214" s="11">
        <v>0.24</v>
      </c>
      <c r="AF214" s="13">
        <v>0.19120000000000001</v>
      </c>
      <c r="AG214" s="13">
        <v>0.29680000000000001</v>
      </c>
      <c r="AI214" s="10">
        <v>501</v>
      </c>
      <c r="AJ214" s="31">
        <v>0.29310000000000003</v>
      </c>
      <c r="AK214" s="29">
        <v>0.24399999999999999</v>
      </c>
      <c r="AL214" s="33">
        <v>0.34749999999999998</v>
      </c>
      <c r="AM214" s="13"/>
      <c r="AN214" s="27"/>
      <c r="AO214" s="11"/>
      <c r="AP214" s="11"/>
      <c r="AQ214" s="11"/>
    </row>
    <row r="215" spans="1:43" x14ac:dyDescent="0.25">
      <c r="A215" s="39"/>
      <c r="B215" s="2" t="s">
        <v>171</v>
      </c>
      <c r="C215" s="2" t="s">
        <v>338</v>
      </c>
      <c r="D215" s="2" t="s">
        <v>345</v>
      </c>
      <c r="E215" s="10">
        <v>503</v>
      </c>
      <c r="F215" s="11">
        <v>0.23552976073597778</v>
      </c>
      <c r="G215" s="13">
        <v>0.18792432221355601</v>
      </c>
      <c r="H215" s="13">
        <v>0.29087515516916651</v>
      </c>
      <c r="J215" s="10">
        <v>498</v>
      </c>
      <c r="K215" s="11">
        <v>0.32106584901322111</v>
      </c>
      <c r="L215" s="13">
        <v>0.26414508981283269</v>
      </c>
      <c r="M215" s="13">
        <v>0.38385407085206602</v>
      </c>
      <c r="O215" s="10">
        <v>509</v>
      </c>
      <c r="P215" s="11">
        <v>0.26029999999999998</v>
      </c>
      <c r="Q215" s="13">
        <v>0.21249999999999999</v>
      </c>
      <c r="R215" s="13">
        <v>0.31469999999999998</v>
      </c>
      <c r="S215" s="13"/>
      <c r="T215" s="10">
        <v>495</v>
      </c>
      <c r="U215" s="11">
        <v>0.2155</v>
      </c>
      <c r="V215" s="13">
        <v>0.17449999999999999</v>
      </c>
      <c r="W215" s="13">
        <v>0.26300000000000001</v>
      </c>
      <c r="Y215" s="10">
        <v>495</v>
      </c>
      <c r="Z215" s="11">
        <v>0.17760000000000001</v>
      </c>
      <c r="AA215" s="13">
        <v>0.13450000000000001</v>
      </c>
      <c r="AB215" s="13">
        <v>0.23089999999999999</v>
      </c>
      <c r="AD215" s="10">
        <v>497</v>
      </c>
      <c r="AE215" s="11">
        <v>0.12740000000000001</v>
      </c>
      <c r="AF215" s="13">
        <v>9.1999999999999998E-2</v>
      </c>
      <c r="AG215" s="13">
        <v>0.1739</v>
      </c>
      <c r="AI215" s="10">
        <v>482</v>
      </c>
      <c r="AJ215" s="31">
        <v>0.1673</v>
      </c>
      <c r="AK215" s="29">
        <v>0.12989999999999999</v>
      </c>
      <c r="AL215" s="33">
        <v>0.21279999999999999</v>
      </c>
      <c r="AM215" s="13"/>
      <c r="AN215" s="27"/>
      <c r="AO215" s="11"/>
      <c r="AP215" s="11"/>
      <c r="AQ215" s="11"/>
    </row>
    <row r="216" spans="1:43" x14ac:dyDescent="0.25">
      <c r="A216" s="39"/>
      <c r="B216" s="2" t="s">
        <v>172</v>
      </c>
      <c r="C216" s="2" t="s">
        <v>338</v>
      </c>
      <c r="D216" s="2" t="s">
        <v>347</v>
      </c>
      <c r="E216" s="10">
        <v>2012</v>
      </c>
      <c r="F216" s="11">
        <v>0.2339206910361922</v>
      </c>
      <c r="G216" s="13">
        <v>0.20901688181421896</v>
      </c>
      <c r="H216" s="13">
        <v>0.26081333160696502</v>
      </c>
      <c r="J216" s="10">
        <v>1978</v>
      </c>
      <c r="K216" s="11">
        <v>0.21823546596598148</v>
      </c>
      <c r="L216" s="13">
        <v>0.19509694265976185</v>
      </c>
      <c r="M216" s="13">
        <v>0.24328875390567808</v>
      </c>
      <c r="O216" s="10">
        <v>1963</v>
      </c>
      <c r="P216" s="11">
        <v>0.25530000000000003</v>
      </c>
      <c r="Q216" s="13">
        <v>0.2288</v>
      </c>
      <c r="R216" s="13">
        <v>0.28360000000000002</v>
      </c>
      <c r="S216" s="13"/>
      <c r="T216" s="10">
        <v>2011</v>
      </c>
      <c r="U216" s="11">
        <v>0.23810000000000001</v>
      </c>
      <c r="V216" s="13">
        <v>0.21290000000000001</v>
      </c>
      <c r="W216" s="13">
        <v>0.26519999999999999</v>
      </c>
      <c r="Y216" s="10">
        <v>1975</v>
      </c>
      <c r="Z216" s="11">
        <v>0.21049999999999999</v>
      </c>
      <c r="AA216" s="13">
        <v>0.18690000000000001</v>
      </c>
      <c r="AB216" s="13">
        <v>0.23630000000000001</v>
      </c>
      <c r="AD216" s="10">
        <v>2060</v>
      </c>
      <c r="AE216" s="11">
        <v>0.15190000000000001</v>
      </c>
      <c r="AF216" s="13">
        <v>0.1321</v>
      </c>
      <c r="AG216" s="13">
        <v>0.17419999999999999</v>
      </c>
      <c r="AI216" s="10">
        <v>2003</v>
      </c>
      <c r="AJ216" s="31">
        <v>0.16850000000000001</v>
      </c>
      <c r="AK216" s="29">
        <v>0.14829999999999999</v>
      </c>
      <c r="AL216" s="33">
        <v>0.1908</v>
      </c>
      <c r="AM216" s="13"/>
      <c r="AN216" s="27"/>
      <c r="AO216" s="11"/>
      <c r="AP216" s="11"/>
      <c r="AQ216" s="11"/>
    </row>
    <row r="217" spans="1:43" x14ac:dyDescent="0.25">
      <c r="A217" s="39"/>
      <c r="B217" s="2" t="s">
        <v>173</v>
      </c>
      <c r="C217" s="2" t="s">
        <v>339</v>
      </c>
      <c r="D217" s="2" t="s">
        <v>343</v>
      </c>
      <c r="E217" s="10">
        <v>985</v>
      </c>
      <c r="F217" s="11">
        <v>0.22504375633050425</v>
      </c>
      <c r="G217" s="13">
        <v>0.18820768556489964</v>
      </c>
      <c r="H217" s="13">
        <v>0.26672063584521216</v>
      </c>
      <c r="J217" s="10">
        <v>987</v>
      </c>
      <c r="K217" s="11">
        <v>0.23534923625717297</v>
      </c>
      <c r="L217" s="13">
        <v>0.20040202946294211</v>
      </c>
      <c r="M217" s="13">
        <v>0.27430009929935578</v>
      </c>
      <c r="O217" s="10">
        <v>478</v>
      </c>
      <c r="P217" s="11">
        <v>0.25230000000000002</v>
      </c>
      <c r="Q217" s="13">
        <v>0.2026</v>
      </c>
      <c r="R217" s="13">
        <v>0.3095</v>
      </c>
      <c r="S217" s="13"/>
      <c r="T217" s="10">
        <v>489</v>
      </c>
      <c r="U217" s="11">
        <v>0.20710000000000001</v>
      </c>
      <c r="V217" s="13">
        <v>0.16</v>
      </c>
      <c r="W217" s="13">
        <v>0.26369999999999999</v>
      </c>
      <c r="Y217" s="10">
        <v>502</v>
      </c>
      <c r="Z217" s="11">
        <v>0.1459</v>
      </c>
      <c r="AA217" s="13">
        <v>0.1137</v>
      </c>
      <c r="AB217" s="13">
        <v>0.18529999999999999</v>
      </c>
      <c r="AD217" s="10">
        <v>515</v>
      </c>
      <c r="AE217" s="11">
        <v>0.1239</v>
      </c>
      <c r="AF217" s="13">
        <v>8.9300000000000004E-2</v>
      </c>
      <c r="AG217" s="13">
        <v>0.1694</v>
      </c>
      <c r="AI217" s="10">
        <v>509</v>
      </c>
      <c r="AJ217" s="31">
        <v>0.11360000000000001</v>
      </c>
      <c r="AK217" s="29">
        <v>8.43E-2</v>
      </c>
      <c r="AL217" s="33">
        <v>0.1515</v>
      </c>
      <c r="AM217" s="13"/>
      <c r="AN217" s="27"/>
      <c r="AO217" s="11"/>
      <c r="AP217" s="11"/>
      <c r="AQ217" s="11"/>
    </row>
    <row r="218" spans="1:43" x14ac:dyDescent="0.25">
      <c r="A218" s="39"/>
      <c r="B218" s="2" t="s">
        <v>174</v>
      </c>
      <c r="C218" s="2" t="s">
        <v>337</v>
      </c>
      <c r="D218" s="2" t="s">
        <v>337</v>
      </c>
      <c r="E218" s="10">
        <v>518</v>
      </c>
      <c r="F218" s="11">
        <v>0.22777590191072922</v>
      </c>
      <c r="G218" s="13">
        <v>0.18243164316953936</v>
      </c>
      <c r="H218" s="13">
        <v>0.28052355506154075</v>
      </c>
      <c r="J218" s="10">
        <v>491</v>
      </c>
      <c r="K218" s="11">
        <v>0.18632882054553626</v>
      </c>
      <c r="L218" s="13">
        <v>0.14628771294575371</v>
      </c>
      <c r="M218" s="13">
        <v>0.23432158199213066</v>
      </c>
      <c r="O218" s="10">
        <v>522</v>
      </c>
      <c r="P218" s="11">
        <v>0.1913</v>
      </c>
      <c r="Q218" s="13">
        <v>0.1552</v>
      </c>
      <c r="R218" s="13">
        <v>0.23350000000000001</v>
      </c>
      <c r="S218" s="13"/>
      <c r="T218" s="10">
        <v>492</v>
      </c>
      <c r="U218" s="11">
        <v>0.21629999999999999</v>
      </c>
      <c r="V218" s="13">
        <v>0.1744</v>
      </c>
      <c r="W218" s="13">
        <v>0.2651</v>
      </c>
      <c r="Y218" s="10">
        <v>485</v>
      </c>
      <c r="Z218" s="11">
        <v>0.2346</v>
      </c>
      <c r="AA218" s="13">
        <v>0.19070000000000001</v>
      </c>
      <c r="AB218" s="13">
        <v>0.28499999999999998</v>
      </c>
      <c r="AD218" s="10">
        <v>499</v>
      </c>
      <c r="AE218" s="11">
        <v>0.129</v>
      </c>
      <c r="AF218" s="13">
        <v>9.5399999999999999E-2</v>
      </c>
      <c r="AG218" s="13">
        <v>0.1721</v>
      </c>
      <c r="AI218" s="10">
        <v>515</v>
      </c>
      <c r="AJ218" s="31">
        <v>0.1588</v>
      </c>
      <c r="AK218" s="29">
        <v>0.12520000000000001</v>
      </c>
      <c r="AL218" s="33">
        <v>0.1993</v>
      </c>
      <c r="AM218" s="13"/>
      <c r="AN218" s="27"/>
      <c r="AO218" s="11"/>
      <c r="AP218" s="11"/>
      <c r="AQ218" s="11"/>
    </row>
    <row r="219" spans="1:43" x14ac:dyDescent="0.25">
      <c r="A219" s="39"/>
      <c r="B219" s="2" t="s">
        <v>175</v>
      </c>
      <c r="C219" s="2" t="s">
        <v>340</v>
      </c>
      <c r="D219" s="2" t="s">
        <v>340</v>
      </c>
      <c r="E219" s="10">
        <v>490</v>
      </c>
      <c r="F219" s="11">
        <v>0.30079235748833227</v>
      </c>
      <c r="G219" s="13">
        <v>0.24480653213598008</v>
      </c>
      <c r="H219" s="13">
        <v>0.36342034661998857</v>
      </c>
      <c r="J219" s="10">
        <v>485</v>
      </c>
      <c r="K219" s="11">
        <v>0.25843739592299175</v>
      </c>
      <c r="L219" s="13">
        <v>0.21205428891637346</v>
      </c>
      <c r="M219" s="13">
        <v>0.31096207841070866</v>
      </c>
      <c r="O219" s="10">
        <v>480</v>
      </c>
      <c r="P219" s="11">
        <v>0.28910000000000002</v>
      </c>
      <c r="Q219" s="13">
        <v>0.2427</v>
      </c>
      <c r="R219" s="13">
        <v>0.34039999999999998</v>
      </c>
      <c r="S219" s="13"/>
      <c r="T219" s="10">
        <v>512</v>
      </c>
      <c r="U219" s="11">
        <v>0.32869999999999999</v>
      </c>
      <c r="V219" s="13">
        <v>0.27729999999999999</v>
      </c>
      <c r="W219" s="13">
        <v>0.38450000000000001</v>
      </c>
      <c r="Y219" s="10">
        <v>539</v>
      </c>
      <c r="Z219" s="11">
        <v>0.22539999999999999</v>
      </c>
      <c r="AA219" s="13">
        <v>0.1832</v>
      </c>
      <c r="AB219" s="13">
        <v>0.27400000000000002</v>
      </c>
      <c r="AD219" s="10">
        <v>491</v>
      </c>
      <c r="AE219" s="11">
        <v>0.20860000000000001</v>
      </c>
      <c r="AF219" s="13">
        <v>0.16789999999999999</v>
      </c>
      <c r="AG219" s="13">
        <v>0.25600000000000001</v>
      </c>
      <c r="AI219" s="10">
        <v>517</v>
      </c>
      <c r="AJ219" s="31">
        <v>0.27079999999999999</v>
      </c>
      <c r="AK219" s="29">
        <v>0.22140000000000001</v>
      </c>
      <c r="AL219" s="33">
        <v>0.32650000000000001</v>
      </c>
      <c r="AM219" s="13"/>
      <c r="AN219" s="27"/>
      <c r="AO219" s="11"/>
      <c r="AP219" s="11"/>
      <c r="AQ219" s="11"/>
    </row>
    <row r="220" spans="1:43" x14ac:dyDescent="0.25">
      <c r="A220" s="39"/>
      <c r="B220" s="2" t="s">
        <v>176</v>
      </c>
      <c r="C220" s="2" t="s">
        <v>339</v>
      </c>
      <c r="D220" s="2" t="s">
        <v>346</v>
      </c>
      <c r="E220" s="10">
        <v>506</v>
      </c>
      <c r="F220" s="11">
        <v>0.22408695265542375</v>
      </c>
      <c r="G220" s="13">
        <v>0.17916107016879507</v>
      </c>
      <c r="H220" s="13">
        <v>0.27648375361396527</v>
      </c>
      <c r="J220" s="10">
        <v>478</v>
      </c>
      <c r="K220" s="11">
        <v>0.19181520619079198</v>
      </c>
      <c r="L220" s="13">
        <v>0.15113799694910668</v>
      </c>
      <c r="M220" s="13">
        <v>0.24034056775692286</v>
      </c>
      <c r="O220" s="10">
        <v>515</v>
      </c>
      <c r="P220" s="11">
        <v>0.1986</v>
      </c>
      <c r="Q220" s="13">
        <v>0.15959999999999999</v>
      </c>
      <c r="R220" s="13">
        <v>0.24429999999999999</v>
      </c>
      <c r="S220" s="13"/>
      <c r="T220" s="10">
        <v>484</v>
      </c>
      <c r="U220" s="11">
        <v>0.2099</v>
      </c>
      <c r="V220" s="13">
        <v>0.16889999999999999</v>
      </c>
      <c r="W220" s="13">
        <v>0.2576</v>
      </c>
      <c r="Y220" s="10">
        <v>482</v>
      </c>
      <c r="Z220" s="11">
        <v>0.19339999999999999</v>
      </c>
      <c r="AA220" s="13">
        <v>0.1497</v>
      </c>
      <c r="AB220" s="13">
        <v>0.24629999999999999</v>
      </c>
      <c r="AD220" s="10">
        <v>511</v>
      </c>
      <c r="AE220" s="11">
        <v>0.12479999999999999</v>
      </c>
      <c r="AF220" s="13">
        <v>9.1600000000000001E-2</v>
      </c>
      <c r="AG220" s="13">
        <v>0.1678</v>
      </c>
      <c r="AI220" s="10">
        <v>499</v>
      </c>
      <c r="AJ220" s="31">
        <v>0.1537</v>
      </c>
      <c r="AK220" s="29">
        <v>0.1197</v>
      </c>
      <c r="AL220" s="33">
        <v>0.19539999999999999</v>
      </c>
      <c r="AM220" s="13"/>
      <c r="AN220" s="27"/>
      <c r="AO220" s="11"/>
      <c r="AP220" s="11"/>
      <c r="AQ220" s="11"/>
    </row>
    <row r="221" spans="1:43" x14ac:dyDescent="0.25">
      <c r="A221" s="39"/>
      <c r="B221" s="2" t="s">
        <v>177</v>
      </c>
      <c r="C221" s="2" t="s">
        <v>339</v>
      </c>
      <c r="D221" s="2" t="s">
        <v>343</v>
      </c>
      <c r="E221" s="10">
        <v>490</v>
      </c>
      <c r="F221" s="11">
        <v>0.24277536135489444</v>
      </c>
      <c r="G221" s="13">
        <v>0.18503249702075572</v>
      </c>
      <c r="H221" s="13">
        <v>0.31164714120240067</v>
      </c>
      <c r="J221" s="10">
        <v>487</v>
      </c>
      <c r="K221" s="11">
        <v>0.23819394620896325</v>
      </c>
      <c r="L221" s="13">
        <v>0.18627099114435666</v>
      </c>
      <c r="M221" s="13">
        <v>0.29926744109659287</v>
      </c>
      <c r="O221" s="10">
        <v>508</v>
      </c>
      <c r="P221" s="11">
        <v>0.19489999999999999</v>
      </c>
      <c r="Q221" s="13">
        <v>0.15029999999999999</v>
      </c>
      <c r="R221" s="13">
        <v>0.2487</v>
      </c>
      <c r="S221" s="13"/>
      <c r="T221" s="10">
        <v>509</v>
      </c>
      <c r="U221" s="11">
        <v>0.2011</v>
      </c>
      <c r="V221" s="13">
        <v>0.15939999999999999</v>
      </c>
      <c r="W221" s="13">
        <v>0.25040000000000001</v>
      </c>
      <c r="Y221" s="10">
        <v>473</v>
      </c>
      <c r="Z221" s="11">
        <v>0.1777</v>
      </c>
      <c r="AA221" s="13">
        <v>0.13639999999999999</v>
      </c>
      <c r="AB221" s="13">
        <v>0.2281</v>
      </c>
      <c r="AD221" s="10">
        <v>500</v>
      </c>
      <c r="AE221" s="11">
        <v>0.16900000000000001</v>
      </c>
      <c r="AF221" s="13">
        <v>0.12820000000000001</v>
      </c>
      <c r="AG221" s="13">
        <v>0.21959999999999999</v>
      </c>
      <c r="AI221" s="10">
        <v>512</v>
      </c>
      <c r="AJ221" s="31">
        <v>0.15670000000000001</v>
      </c>
      <c r="AK221" s="29">
        <v>0.12</v>
      </c>
      <c r="AL221" s="33">
        <v>0.20200000000000001</v>
      </c>
      <c r="AM221" s="13"/>
      <c r="AN221" s="27"/>
      <c r="AO221" s="11"/>
      <c r="AP221" s="11"/>
      <c r="AQ221" s="11"/>
    </row>
    <row r="222" spans="1:43" x14ac:dyDescent="0.25">
      <c r="A222" s="39"/>
      <c r="B222" s="2" t="s">
        <v>178</v>
      </c>
      <c r="C222" s="2" t="s">
        <v>338</v>
      </c>
      <c r="D222" s="2" t="s">
        <v>345</v>
      </c>
      <c r="E222" s="10">
        <v>2009</v>
      </c>
      <c r="F222" s="11">
        <v>0.22929302977919566</v>
      </c>
      <c r="G222" s="13">
        <v>0.20246635947912306</v>
      </c>
      <c r="H222" s="13">
        <v>0.25852201418652804</v>
      </c>
      <c r="J222" s="10">
        <v>1986</v>
      </c>
      <c r="K222" s="11">
        <v>0.24487975599148892</v>
      </c>
      <c r="L222" s="13">
        <v>0.21997210480896709</v>
      </c>
      <c r="M222" s="13">
        <v>0.27162561788702266</v>
      </c>
      <c r="O222" s="10">
        <v>2030</v>
      </c>
      <c r="P222" s="11">
        <v>0.23830000000000001</v>
      </c>
      <c r="Q222" s="13">
        <v>0.21379999999999999</v>
      </c>
      <c r="R222" s="13">
        <v>0.2646</v>
      </c>
      <c r="S222" s="13"/>
      <c r="T222" s="10">
        <v>1983</v>
      </c>
      <c r="U222" s="11">
        <v>0.2208</v>
      </c>
      <c r="V222" s="13">
        <v>0.19670000000000001</v>
      </c>
      <c r="W222" s="13">
        <v>0.24690000000000001</v>
      </c>
      <c r="Y222" s="10">
        <v>2008</v>
      </c>
      <c r="Z222" s="11">
        <v>0.21510000000000001</v>
      </c>
      <c r="AA222" s="13">
        <v>0.19139999999999999</v>
      </c>
      <c r="AB222" s="13">
        <v>0.2409</v>
      </c>
      <c r="AD222" s="10">
        <v>1988</v>
      </c>
      <c r="AE222" s="11">
        <v>0.1236</v>
      </c>
      <c r="AF222" s="13">
        <v>0.1061</v>
      </c>
      <c r="AG222" s="13">
        <v>0.14360000000000001</v>
      </c>
      <c r="AI222" s="10">
        <v>2011</v>
      </c>
      <c r="AJ222" s="31">
        <v>0.17369999999999999</v>
      </c>
      <c r="AK222" s="29">
        <v>0.15240000000000001</v>
      </c>
      <c r="AL222" s="33">
        <v>0.19719999999999999</v>
      </c>
      <c r="AM222" s="13"/>
      <c r="AN222" s="27"/>
      <c r="AO222" s="11"/>
      <c r="AP222" s="11"/>
      <c r="AQ222" s="11"/>
    </row>
    <row r="223" spans="1:43" x14ac:dyDescent="0.25">
      <c r="A223" s="39"/>
      <c r="B223" s="2" t="s">
        <v>179</v>
      </c>
      <c r="C223" s="2" t="s">
        <v>337</v>
      </c>
      <c r="D223" s="2" t="s">
        <v>342</v>
      </c>
      <c r="E223" s="10">
        <v>993</v>
      </c>
      <c r="F223" s="11">
        <v>0.2084845401302321</v>
      </c>
      <c r="G223" s="13">
        <v>0.17581934699858831</v>
      </c>
      <c r="H223" s="13">
        <v>0.24541147158400833</v>
      </c>
      <c r="J223" s="10">
        <v>981</v>
      </c>
      <c r="K223" s="11">
        <v>0.2258785365044112</v>
      </c>
      <c r="L223" s="13">
        <v>0.19376425955249865</v>
      </c>
      <c r="M223" s="13">
        <v>0.26158845114263996</v>
      </c>
      <c r="O223" s="10">
        <v>487</v>
      </c>
      <c r="P223" s="11">
        <v>0.2306</v>
      </c>
      <c r="Q223" s="13">
        <v>0.185</v>
      </c>
      <c r="R223" s="13">
        <v>0.28349999999999997</v>
      </c>
      <c r="S223" s="13"/>
      <c r="T223" s="10">
        <v>505</v>
      </c>
      <c r="U223" s="11">
        <v>0.17849999999999999</v>
      </c>
      <c r="V223" s="13">
        <v>0.14030000000000001</v>
      </c>
      <c r="W223" s="13">
        <v>0.2243</v>
      </c>
      <c r="Y223" s="10">
        <v>487</v>
      </c>
      <c r="Z223" s="11">
        <v>0.21890000000000001</v>
      </c>
      <c r="AA223" s="13">
        <v>0.1731</v>
      </c>
      <c r="AB223" s="13">
        <v>0.27289999999999998</v>
      </c>
      <c r="AD223" s="10">
        <v>503</v>
      </c>
      <c r="AE223" s="11">
        <v>0.17130000000000001</v>
      </c>
      <c r="AF223" s="13">
        <v>0.1313</v>
      </c>
      <c r="AG223" s="13">
        <v>0.22040000000000001</v>
      </c>
      <c r="AI223" s="10">
        <v>510</v>
      </c>
      <c r="AJ223" s="31">
        <v>0.1976</v>
      </c>
      <c r="AK223" s="29">
        <v>0.1522</v>
      </c>
      <c r="AL223" s="33">
        <v>0.25240000000000001</v>
      </c>
      <c r="AM223" s="13"/>
      <c r="AN223" s="27"/>
      <c r="AO223" s="11"/>
      <c r="AP223" s="11"/>
      <c r="AQ223" s="11"/>
    </row>
    <row r="224" spans="1:43" x14ac:dyDescent="0.25">
      <c r="A224" s="39"/>
      <c r="B224" s="2" t="s">
        <v>180</v>
      </c>
      <c r="C224" s="2" t="s">
        <v>337</v>
      </c>
      <c r="D224" s="2" t="s">
        <v>337</v>
      </c>
      <c r="E224" s="10">
        <v>474</v>
      </c>
      <c r="F224" s="11">
        <v>0.21074553807600535</v>
      </c>
      <c r="G224" s="13">
        <v>0.16684881151996722</v>
      </c>
      <c r="H224" s="13">
        <v>0.26255175805199055</v>
      </c>
      <c r="J224" s="10">
        <v>484</v>
      </c>
      <c r="K224" s="11">
        <v>0.19842593560785945</v>
      </c>
      <c r="L224" s="13">
        <v>0.15850896484976001</v>
      </c>
      <c r="M224" s="13">
        <v>0.24546288353809531</v>
      </c>
      <c r="O224" s="10">
        <v>507</v>
      </c>
      <c r="P224" s="11">
        <v>0.21820000000000001</v>
      </c>
      <c r="Q224" s="13">
        <v>0.17649999999999999</v>
      </c>
      <c r="R224" s="13">
        <v>0.2666</v>
      </c>
      <c r="S224" s="13"/>
      <c r="T224" s="10">
        <v>488</v>
      </c>
      <c r="U224" s="11">
        <v>0.19900000000000001</v>
      </c>
      <c r="V224" s="13">
        <v>0.1603</v>
      </c>
      <c r="W224" s="13">
        <v>0.2442</v>
      </c>
      <c r="Y224" s="10">
        <v>501</v>
      </c>
      <c r="Z224" s="11">
        <v>0.153</v>
      </c>
      <c r="AA224" s="13">
        <v>0.1188</v>
      </c>
      <c r="AB224" s="13">
        <v>0.19500000000000001</v>
      </c>
      <c r="AD224" s="10">
        <v>500</v>
      </c>
      <c r="AE224" s="11">
        <v>0.13289999999999999</v>
      </c>
      <c r="AF224" s="13">
        <v>9.7500000000000003E-2</v>
      </c>
      <c r="AG224" s="13">
        <v>0.1787</v>
      </c>
      <c r="AI224" s="10">
        <v>520</v>
      </c>
      <c r="AJ224" s="31">
        <v>0.11260000000000001</v>
      </c>
      <c r="AK224" s="29">
        <v>8.1100000000000005E-2</v>
      </c>
      <c r="AL224" s="33">
        <v>0.1542</v>
      </c>
      <c r="AM224" s="13"/>
      <c r="AN224" s="27"/>
      <c r="AO224" s="11"/>
      <c r="AP224" s="11"/>
      <c r="AQ224" s="11"/>
    </row>
    <row r="225" spans="1:43" x14ac:dyDescent="0.25">
      <c r="A225" s="39"/>
      <c r="B225" s="2" t="s">
        <v>181</v>
      </c>
      <c r="C225" s="2" t="s">
        <v>337</v>
      </c>
      <c r="D225" s="2" t="s">
        <v>342</v>
      </c>
      <c r="E225" s="10">
        <v>516</v>
      </c>
      <c r="F225" s="11">
        <v>0.19742701338954693</v>
      </c>
      <c r="G225" s="13">
        <v>0.15416461744641877</v>
      </c>
      <c r="H225" s="13">
        <v>0.24925232162257221</v>
      </c>
      <c r="J225" s="10">
        <v>491</v>
      </c>
      <c r="K225" s="11">
        <v>0.12801450785560758</v>
      </c>
      <c r="L225" s="13">
        <v>9.7335881582850642E-2</v>
      </c>
      <c r="M225" s="13">
        <v>0.16657812555266024</v>
      </c>
      <c r="O225" s="10">
        <v>476</v>
      </c>
      <c r="P225" s="11">
        <v>0.17269999999999999</v>
      </c>
      <c r="Q225" s="13">
        <v>0.1328</v>
      </c>
      <c r="R225" s="13">
        <v>0.22170000000000001</v>
      </c>
      <c r="S225" s="13"/>
      <c r="T225" s="10">
        <v>509</v>
      </c>
      <c r="U225" s="11">
        <v>0.1721</v>
      </c>
      <c r="V225" s="13">
        <v>0.1371</v>
      </c>
      <c r="W225" s="13">
        <v>0.21379999999999999</v>
      </c>
      <c r="Y225" s="10">
        <v>482</v>
      </c>
      <c r="Z225" s="11">
        <v>0.19839999999999999</v>
      </c>
      <c r="AA225" s="13">
        <v>0.15840000000000001</v>
      </c>
      <c r="AB225" s="13">
        <v>0.24560000000000001</v>
      </c>
      <c r="AD225" s="10">
        <v>506</v>
      </c>
      <c r="AE225" s="11">
        <v>0.1085</v>
      </c>
      <c r="AF225" s="13">
        <v>7.5600000000000001E-2</v>
      </c>
      <c r="AG225" s="13">
        <v>0.1532</v>
      </c>
      <c r="AI225" s="10">
        <v>508</v>
      </c>
      <c r="AJ225" s="31">
        <v>0.17749999999999999</v>
      </c>
      <c r="AK225" s="29">
        <v>0.1386</v>
      </c>
      <c r="AL225" s="33">
        <v>0.22459999999999999</v>
      </c>
      <c r="AM225" s="13"/>
      <c r="AN225" s="27"/>
      <c r="AO225" s="11"/>
      <c r="AP225" s="11"/>
      <c r="AQ225" s="11"/>
    </row>
    <row r="226" spans="1:43" x14ac:dyDescent="0.25">
      <c r="A226" s="39"/>
      <c r="B226" s="2" t="s">
        <v>182</v>
      </c>
      <c r="C226" s="2" t="s">
        <v>339</v>
      </c>
      <c r="D226" s="2" t="s">
        <v>346</v>
      </c>
      <c r="E226" s="10">
        <v>488</v>
      </c>
      <c r="F226" s="11">
        <v>0.17962617301576511</v>
      </c>
      <c r="G226" s="13">
        <v>0.13895334208609222</v>
      </c>
      <c r="H226" s="13">
        <v>0.22903749598036727</v>
      </c>
      <c r="J226" s="10">
        <v>494</v>
      </c>
      <c r="K226" s="11">
        <v>0.17098825041304774</v>
      </c>
      <c r="L226" s="13">
        <v>0.13075491776721848</v>
      </c>
      <c r="M226" s="13">
        <v>0.22046157395835009</v>
      </c>
      <c r="O226" s="10">
        <v>500</v>
      </c>
      <c r="P226" s="11">
        <v>0.19109999999999999</v>
      </c>
      <c r="Q226" s="13">
        <v>0.15210000000000001</v>
      </c>
      <c r="R226" s="13">
        <v>0.23730000000000001</v>
      </c>
      <c r="S226" s="13"/>
      <c r="T226" s="10">
        <v>483</v>
      </c>
      <c r="U226" s="11">
        <v>0.17910000000000001</v>
      </c>
      <c r="V226" s="13">
        <v>0.14000000000000001</v>
      </c>
      <c r="W226" s="13">
        <v>0.22639999999999999</v>
      </c>
      <c r="Y226" s="10">
        <v>483</v>
      </c>
      <c r="Z226" s="11">
        <v>0.16009999999999999</v>
      </c>
      <c r="AA226" s="13">
        <v>0.1232</v>
      </c>
      <c r="AB226" s="13">
        <v>0.20549999999999999</v>
      </c>
      <c r="AD226" s="10">
        <v>502</v>
      </c>
      <c r="AE226" s="11">
        <v>0.1046</v>
      </c>
      <c r="AF226" s="13">
        <v>7.51E-2</v>
      </c>
      <c r="AG226" s="13">
        <v>0.14380000000000001</v>
      </c>
      <c r="AI226" s="10">
        <v>499</v>
      </c>
      <c r="AJ226" s="31">
        <v>0.1111</v>
      </c>
      <c r="AK226" s="29">
        <v>8.4400000000000003E-2</v>
      </c>
      <c r="AL226" s="33">
        <v>0.14480000000000001</v>
      </c>
      <c r="AM226" s="13"/>
      <c r="AN226" s="27"/>
      <c r="AO226" s="11"/>
      <c r="AP226" s="11"/>
      <c r="AQ226" s="11"/>
    </row>
    <row r="227" spans="1:43" x14ac:dyDescent="0.25">
      <c r="A227" s="39"/>
      <c r="B227" s="2" t="s">
        <v>183</v>
      </c>
      <c r="C227" s="2" t="s">
        <v>338</v>
      </c>
      <c r="D227" s="2" t="s">
        <v>345</v>
      </c>
      <c r="E227" s="10">
        <v>2008</v>
      </c>
      <c r="F227" s="11">
        <v>0.24384979611298696</v>
      </c>
      <c r="G227" s="13">
        <v>0.21773432127094303</v>
      </c>
      <c r="H227" s="13">
        <v>0.2720084379364115</v>
      </c>
      <c r="J227" s="10">
        <v>1996</v>
      </c>
      <c r="K227" s="11">
        <v>0.25599414529298764</v>
      </c>
      <c r="L227" s="13">
        <v>0.23148159152585909</v>
      </c>
      <c r="M227" s="13">
        <v>0.28214945191903062</v>
      </c>
      <c r="O227" s="10">
        <v>2017</v>
      </c>
      <c r="P227" s="11">
        <v>0.248</v>
      </c>
      <c r="Q227" s="13">
        <v>0.22409999999999999</v>
      </c>
      <c r="R227" s="13">
        <v>0.27350000000000002</v>
      </c>
      <c r="S227" s="13"/>
      <c r="T227" s="10">
        <v>1971</v>
      </c>
      <c r="U227" s="11">
        <v>0.25019999999999998</v>
      </c>
      <c r="V227" s="13">
        <v>0.22539999999999999</v>
      </c>
      <c r="W227" s="13">
        <v>0.2767</v>
      </c>
      <c r="Y227" s="10">
        <v>1988</v>
      </c>
      <c r="Z227" s="11">
        <v>0.22950000000000001</v>
      </c>
      <c r="AA227" s="13">
        <v>0.2046</v>
      </c>
      <c r="AB227" s="13">
        <v>0.25650000000000001</v>
      </c>
      <c r="AD227" s="10">
        <v>1986</v>
      </c>
      <c r="AE227" s="11">
        <v>0.19170000000000001</v>
      </c>
      <c r="AF227" s="13">
        <v>0.16889999999999999</v>
      </c>
      <c r="AG227" s="13">
        <v>0.2167</v>
      </c>
      <c r="AI227" s="10">
        <v>2063</v>
      </c>
      <c r="AJ227" s="31">
        <v>0.20519999999999999</v>
      </c>
      <c r="AK227" s="29">
        <v>0.1827</v>
      </c>
      <c r="AL227" s="33">
        <v>0.22969999999999999</v>
      </c>
      <c r="AM227" s="13"/>
      <c r="AN227" s="27"/>
      <c r="AO227" s="11"/>
      <c r="AP227" s="11"/>
      <c r="AQ227" s="11"/>
    </row>
    <row r="228" spans="1:43" x14ac:dyDescent="0.25">
      <c r="A228" s="39"/>
      <c r="B228" s="2" t="s">
        <v>184</v>
      </c>
      <c r="C228" s="2" t="s">
        <v>339</v>
      </c>
      <c r="D228" s="2" t="s">
        <v>343</v>
      </c>
      <c r="E228" s="10">
        <v>522</v>
      </c>
      <c r="F228" s="11">
        <v>0.17490538974408387</v>
      </c>
      <c r="G228" s="13">
        <v>0.1390774728768214</v>
      </c>
      <c r="H228" s="13">
        <v>0.21762984038409314</v>
      </c>
      <c r="J228" s="10">
        <v>503</v>
      </c>
      <c r="K228" s="11">
        <v>0.21238896237007862</v>
      </c>
      <c r="L228" s="13">
        <v>0.17289139163660081</v>
      </c>
      <c r="M228" s="13">
        <v>0.25809419602750533</v>
      </c>
      <c r="O228" s="10">
        <v>480</v>
      </c>
      <c r="P228" s="11">
        <v>0.15620000000000001</v>
      </c>
      <c r="Q228" s="13">
        <v>0.123</v>
      </c>
      <c r="R228" s="13">
        <v>0.19650000000000001</v>
      </c>
      <c r="S228" s="13"/>
      <c r="T228" s="10">
        <v>510</v>
      </c>
      <c r="U228" s="11">
        <v>0.18820000000000001</v>
      </c>
      <c r="V228" s="13">
        <v>0.14899999999999999</v>
      </c>
      <c r="W228" s="13">
        <v>0.23480000000000001</v>
      </c>
      <c r="Y228" s="10">
        <v>514</v>
      </c>
      <c r="Z228" s="11">
        <v>0.19320000000000001</v>
      </c>
      <c r="AA228" s="13">
        <v>0.1502</v>
      </c>
      <c r="AB228" s="13">
        <v>0.24510000000000001</v>
      </c>
      <c r="AD228" s="10">
        <v>492</v>
      </c>
      <c r="AE228" s="11">
        <v>9.7299999999999998E-2</v>
      </c>
      <c r="AF228" s="13">
        <v>6.8000000000000005E-2</v>
      </c>
      <c r="AG228" s="13">
        <v>0.13719999999999999</v>
      </c>
      <c r="AI228" s="10">
        <v>492</v>
      </c>
      <c r="AJ228" s="31">
        <v>0.13439999999999999</v>
      </c>
      <c r="AK228" s="29">
        <v>0.1014</v>
      </c>
      <c r="AL228" s="33">
        <v>0.17610000000000001</v>
      </c>
      <c r="AM228" s="13"/>
      <c r="AN228" s="27"/>
      <c r="AO228" s="11"/>
      <c r="AP228" s="11"/>
      <c r="AQ228" s="11"/>
    </row>
    <row r="229" spans="1:43" x14ac:dyDescent="0.25">
      <c r="A229" s="39"/>
      <c r="B229" s="2" t="s">
        <v>185</v>
      </c>
      <c r="C229" s="2" t="s">
        <v>337</v>
      </c>
      <c r="D229" s="2" t="s">
        <v>337</v>
      </c>
      <c r="E229" s="10">
        <v>497</v>
      </c>
      <c r="F229" s="11">
        <v>0.24285783094034144</v>
      </c>
      <c r="G229" s="13">
        <v>0.19385260179606723</v>
      </c>
      <c r="H229" s="13">
        <v>0.29964663062101665</v>
      </c>
      <c r="J229" s="10">
        <v>998</v>
      </c>
      <c r="K229" s="11">
        <v>0.20840985956285954</v>
      </c>
      <c r="L229" s="13">
        <v>0.17826797350433504</v>
      </c>
      <c r="M229" s="13">
        <v>0.24214638168136898</v>
      </c>
      <c r="O229" s="10">
        <v>497</v>
      </c>
      <c r="P229" s="11">
        <v>0.1837</v>
      </c>
      <c r="Q229" s="13">
        <v>0.14660000000000001</v>
      </c>
      <c r="R229" s="13">
        <v>0.2278</v>
      </c>
      <c r="S229" s="13"/>
      <c r="T229" s="10">
        <v>498</v>
      </c>
      <c r="U229" s="11">
        <v>0.20810000000000001</v>
      </c>
      <c r="V229" s="13">
        <v>0.16739999999999999</v>
      </c>
      <c r="W229" s="13">
        <v>0.25559999999999999</v>
      </c>
      <c r="Y229" s="10">
        <v>486</v>
      </c>
      <c r="Z229" s="11">
        <v>0.17380000000000001</v>
      </c>
      <c r="AA229" s="13">
        <v>0.13400000000000001</v>
      </c>
      <c r="AB229" s="13">
        <v>0.2223</v>
      </c>
      <c r="AD229" s="10">
        <v>482</v>
      </c>
      <c r="AE229" s="11">
        <v>0.13769999999999999</v>
      </c>
      <c r="AF229" s="13">
        <v>9.9599999999999994E-2</v>
      </c>
      <c r="AG229" s="13">
        <v>0.18740000000000001</v>
      </c>
      <c r="AI229" s="10">
        <v>493</v>
      </c>
      <c r="AJ229" s="31">
        <v>0.1444</v>
      </c>
      <c r="AK229" s="29">
        <v>0.114</v>
      </c>
      <c r="AL229" s="33">
        <v>0.18110000000000001</v>
      </c>
      <c r="AM229" s="13"/>
      <c r="AN229" s="27"/>
      <c r="AO229" s="11"/>
      <c r="AP229" s="11"/>
      <c r="AQ229" s="11"/>
    </row>
    <row r="230" spans="1:43" x14ac:dyDescent="0.25">
      <c r="A230" s="39"/>
      <c r="B230" s="2" t="s">
        <v>186</v>
      </c>
      <c r="C230" s="2" t="s">
        <v>339</v>
      </c>
      <c r="D230" s="2" t="s">
        <v>343</v>
      </c>
      <c r="E230" s="10">
        <v>488</v>
      </c>
      <c r="F230" s="11">
        <v>0.15252355770130926</v>
      </c>
      <c r="G230" s="13">
        <v>0.11628401972465721</v>
      </c>
      <c r="H230" s="13">
        <v>0.19753255430872374</v>
      </c>
      <c r="J230" s="10">
        <v>489</v>
      </c>
      <c r="K230" s="11">
        <v>0.18130610784211448</v>
      </c>
      <c r="L230" s="13">
        <v>0.13912775892783677</v>
      </c>
      <c r="M230" s="13">
        <v>0.23281328441437935</v>
      </c>
      <c r="O230" s="10">
        <v>506</v>
      </c>
      <c r="P230" s="11">
        <v>0.188</v>
      </c>
      <c r="Q230" s="13">
        <v>0.14949999999999999</v>
      </c>
      <c r="R230" s="13">
        <v>0.23369999999999999</v>
      </c>
      <c r="S230" s="13"/>
      <c r="T230" s="10">
        <v>491</v>
      </c>
      <c r="U230" s="11">
        <v>0.25829999999999997</v>
      </c>
      <c r="V230" s="13">
        <v>0.2092</v>
      </c>
      <c r="W230" s="13">
        <v>0.31419999999999998</v>
      </c>
      <c r="Y230" s="10">
        <v>500</v>
      </c>
      <c r="Z230" s="11">
        <v>0.1694</v>
      </c>
      <c r="AA230" s="13">
        <v>0.13</v>
      </c>
      <c r="AB230" s="13">
        <v>0.2177</v>
      </c>
      <c r="AD230" s="10">
        <v>514</v>
      </c>
      <c r="AE230" s="11">
        <v>0.10299999999999999</v>
      </c>
      <c r="AF230" s="13">
        <v>6.8500000000000005E-2</v>
      </c>
      <c r="AG230" s="13">
        <v>0.15210000000000001</v>
      </c>
      <c r="AI230" s="10">
        <v>513</v>
      </c>
      <c r="AJ230" s="31">
        <v>9.6100000000000005E-2</v>
      </c>
      <c r="AK230" s="29">
        <v>7.1400000000000005E-2</v>
      </c>
      <c r="AL230" s="33">
        <v>0.12809999999999999</v>
      </c>
      <c r="AM230" s="13"/>
      <c r="AN230" s="27"/>
      <c r="AO230" s="11"/>
      <c r="AP230" s="11"/>
      <c r="AQ230" s="11"/>
    </row>
    <row r="231" spans="1:43" x14ac:dyDescent="0.25">
      <c r="A231" s="39"/>
      <c r="B231" s="2" t="s">
        <v>187</v>
      </c>
      <c r="C231" s="2" t="s">
        <v>341</v>
      </c>
      <c r="D231" s="2" t="s">
        <v>341</v>
      </c>
      <c r="E231" s="10">
        <v>508</v>
      </c>
      <c r="F231" s="11">
        <v>0.22577645909227059</v>
      </c>
      <c r="G231" s="13">
        <v>0.17462410022346686</v>
      </c>
      <c r="H231" s="13">
        <v>0.28670786579867602</v>
      </c>
      <c r="J231" s="10">
        <v>501</v>
      </c>
      <c r="K231" s="11">
        <v>0.18608225314390375</v>
      </c>
      <c r="L231" s="13">
        <v>0.14288663941711219</v>
      </c>
      <c r="M231" s="13">
        <v>0.23869955206541543</v>
      </c>
      <c r="O231" s="10">
        <v>515</v>
      </c>
      <c r="P231" s="11">
        <v>0.21110000000000001</v>
      </c>
      <c r="Q231" s="13">
        <v>0.1744</v>
      </c>
      <c r="R231" s="13">
        <v>0.25319999999999998</v>
      </c>
      <c r="S231" s="13"/>
      <c r="T231" s="10">
        <v>492</v>
      </c>
      <c r="U231" s="11">
        <v>0.1709</v>
      </c>
      <c r="V231" s="13">
        <v>0.13450000000000001</v>
      </c>
      <c r="W231" s="13">
        <v>0.21479999999999999</v>
      </c>
      <c r="Y231" s="10">
        <v>508</v>
      </c>
      <c r="Z231" s="11">
        <v>0.18590000000000001</v>
      </c>
      <c r="AA231" s="13">
        <v>0.1474</v>
      </c>
      <c r="AB231" s="13">
        <v>0.23180000000000001</v>
      </c>
      <c r="AD231" s="10">
        <v>540</v>
      </c>
      <c r="AE231" s="11">
        <v>0.1396</v>
      </c>
      <c r="AF231" s="13">
        <v>0.1009</v>
      </c>
      <c r="AG231" s="13">
        <v>0.19009999999999999</v>
      </c>
      <c r="AI231" s="10">
        <v>529</v>
      </c>
      <c r="AJ231" s="31">
        <v>0.1353</v>
      </c>
      <c r="AK231" s="29">
        <v>0.10340000000000001</v>
      </c>
      <c r="AL231" s="33">
        <v>0.17519999999999999</v>
      </c>
      <c r="AM231" s="13"/>
      <c r="AN231" s="27"/>
      <c r="AO231" s="11"/>
      <c r="AP231" s="11"/>
      <c r="AQ231" s="11"/>
    </row>
    <row r="232" spans="1:43" x14ac:dyDescent="0.25">
      <c r="A232" s="39"/>
      <c r="B232" s="2" t="s">
        <v>188</v>
      </c>
      <c r="C232" s="2" t="s">
        <v>340</v>
      </c>
      <c r="D232" s="2" t="s">
        <v>340</v>
      </c>
      <c r="E232" s="10">
        <v>520</v>
      </c>
      <c r="F232" s="11">
        <v>0.26411155057625496</v>
      </c>
      <c r="G232" s="13">
        <v>0.21698181769242583</v>
      </c>
      <c r="H232" s="13">
        <v>0.31732950497480827</v>
      </c>
      <c r="J232" s="10">
        <v>496</v>
      </c>
      <c r="K232" s="11">
        <v>0.23500683606335854</v>
      </c>
      <c r="L232" s="13">
        <v>0.18830844771157515</v>
      </c>
      <c r="M232" s="13">
        <v>0.2891603537368293</v>
      </c>
      <c r="O232" s="10">
        <v>495</v>
      </c>
      <c r="P232" s="11">
        <v>0.31580000000000003</v>
      </c>
      <c r="Q232" s="13">
        <v>0.26550000000000001</v>
      </c>
      <c r="R232" s="13">
        <v>0.37069999999999997</v>
      </c>
      <c r="S232" s="13"/>
      <c r="T232" s="10">
        <v>511</v>
      </c>
      <c r="U232" s="11">
        <v>0.2442</v>
      </c>
      <c r="V232" s="13">
        <v>0.19639999999999999</v>
      </c>
      <c r="W232" s="13">
        <v>0.29930000000000001</v>
      </c>
      <c r="Y232" s="10">
        <v>520</v>
      </c>
      <c r="Z232" s="11">
        <v>0.19900000000000001</v>
      </c>
      <c r="AA232" s="13">
        <v>0.1605</v>
      </c>
      <c r="AB232" s="13">
        <v>0.24410000000000001</v>
      </c>
      <c r="AD232" s="10">
        <v>491</v>
      </c>
      <c r="AE232" s="11">
        <v>0.12570000000000001</v>
      </c>
      <c r="AF232" s="13">
        <v>9.4299999999999995E-2</v>
      </c>
      <c r="AG232" s="13">
        <v>0.16550000000000001</v>
      </c>
      <c r="AI232" s="10">
        <v>497</v>
      </c>
      <c r="AJ232" s="31">
        <v>0.1714</v>
      </c>
      <c r="AK232" s="29">
        <v>0.13389999999999999</v>
      </c>
      <c r="AL232" s="33">
        <v>0.2167</v>
      </c>
      <c r="AM232" s="13"/>
      <c r="AN232" s="27"/>
      <c r="AO232" s="11"/>
      <c r="AP232" s="11"/>
      <c r="AQ232" s="11"/>
    </row>
    <row r="233" spans="1:43" x14ac:dyDescent="0.25">
      <c r="A233" s="39"/>
      <c r="B233" s="2" t="s">
        <v>189</v>
      </c>
      <c r="C233" s="2" t="s">
        <v>341</v>
      </c>
      <c r="D233" s="2" t="s">
        <v>341</v>
      </c>
      <c r="E233" s="10">
        <v>506</v>
      </c>
      <c r="F233" s="11">
        <v>0.17167108981398285</v>
      </c>
      <c r="G233" s="13">
        <v>0.13086263100388396</v>
      </c>
      <c r="H233" s="13">
        <v>0.22195549643830115</v>
      </c>
      <c r="J233" s="10">
        <v>479</v>
      </c>
      <c r="K233" s="11">
        <v>0.19355416154318775</v>
      </c>
      <c r="L233" s="13">
        <v>0.15214829689543935</v>
      </c>
      <c r="M233" s="13">
        <v>0.24299873943708028</v>
      </c>
      <c r="O233" s="10">
        <v>531</v>
      </c>
      <c r="P233" s="11">
        <v>0.18790000000000001</v>
      </c>
      <c r="Q233" s="13">
        <v>0.1484</v>
      </c>
      <c r="R233" s="13">
        <v>0.2351</v>
      </c>
      <c r="S233" s="13"/>
      <c r="T233" s="10">
        <v>495</v>
      </c>
      <c r="U233" s="11">
        <v>0.1895</v>
      </c>
      <c r="V233" s="13">
        <v>0.1492</v>
      </c>
      <c r="W233" s="13">
        <v>0.23760000000000001</v>
      </c>
      <c r="Y233" s="10">
        <v>486</v>
      </c>
      <c r="Z233" s="11">
        <v>0.19270000000000001</v>
      </c>
      <c r="AA233" s="13">
        <v>0.15310000000000001</v>
      </c>
      <c r="AB233" s="13">
        <v>0.23960000000000001</v>
      </c>
      <c r="AD233" s="10">
        <v>513</v>
      </c>
      <c r="AE233" s="11">
        <v>0.1081</v>
      </c>
      <c r="AF233" s="13">
        <v>7.4999999999999997E-2</v>
      </c>
      <c r="AG233" s="13">
        <v>0.15329999999999999</v>
      </c>
      <c r="AI233" s="10">
        <v>488</v>
      </c>
      <c r="AJ233" s="31">
        <v>0.12470000000000001</v>
      </c>
      <c r="AK233" s="29">
        <v>8.7499999999999994E-2</v>
      </c>
      <c r="AL233" s="33">
        <v>0.17469999999999999</v>
      </c>
      <c r="AM233" s="13"/>
      <c r="AN233" s="27"/>
      <c r="AO233" s="11"/>
      <c r="AP233" s="11"/>
      <c r="AQ233" s="11"/>
    </row>
    <row r="234" spans="1:43" x14ac:dyDescent="0.25">
      <c r="A234" s="39"/>
      <c r="B234" s="2" t="s">
        <v>190</v>
      </c>
      <c r="C234" s="2" t="s">
        <v>337</v>
      </c>
      <c r="D234" s="2" t="s">
        <v>342</v>
      </c>
      <c r="E234" s="10">
        <v>506</v>
      </c>
      <c r="F234" s="11">
        <v>0.15880118608584642</v>
      </c>
      <c r="G234" s="13">
        <v>0.12407455407626909</v>
      </c>
      <c r="H234" s="13">
        <v>0.20101676033853355</v>
      </c>
      <c r="J234" s="10">
        <v>495</v>
      </c>
      <c r="K234" s="11">
        <v>0.1971357343923312</v>
      </c>
      <c r="L234" s="13">
        <v>0.15282632335937738</v>
      </c>
      <c r="M234" s="13">
        <v>0.25049336322294258</v>
      </c>
      <c r="O234" s="10">
        <v>501</v>
      </c>
      <c r="P234" s="11">
        <v>0.158</v>
      </c>
      <c r="Q234" s="13">
        <v>0.1241</v>
      </c>
      <c r="R234" s="13">
        <v>0.19900000000000001</v>
      </c>
      <c r="S234" s="13"/>
      <c r="T234" s="10">
        <v>484</v>
      </c>
      <c r="U234" s="11">
        <v>0.214</v>
      </c>
      <c r="V234" s="13">
        <v>0.17219999999999999</v>
      </c>
      <c r="W234" s="13">
        <v>0.26269999999999999</v>
      </c>
      <c r="Y234" s="10">
        <v>486</v>
      </c>
      <c r="Z234" s="11">
        <v>0.15820000000000001</v>
      </c>
      <c r="AA234" s="13">
        <v>0.1208</v>
      </c>
      <c r="AB234" s="13">
        <v>0.20449999999999999</v>
      </c>
      <c r="AD234" s="10">
        <v>503</v>
      </c>
      <c r="AE234" s="11">
        <v>0.13109999999999999</v>
      </c>
      <c r="AF234" s="13">
        <v>9.4E-2</v>
      </c>
      <c r="AG234" s="13">
        <v>0.18</v>
      </c>
      <c r="AI234" s="10">
        <v>509</v>
      </c>
      <c r="AJ234" s="31">
        <v>0.1188</v>
      </c>
      <c r="AK234" s="29">
        <v>9.0800000000000006E-2</v>
      </c>
      <c r="AL234" s="33">
        <v>0.154</v>
      </c>
      <c r="AM234" s="13"/>
      <c r="AN234" s="27"/>
      <c r="AO234" s="11"/>
      <c r="AP234" s="11"/>
      <c r="AQ234" s="11"/>
    </row>
    <row r="235" spans="1:43" x14ac:dyDescent="0.25">
      <c r="A235" s="39"/>
      <c r="B235" s="2" t="s">
        <v>191</v>
      </c>
      <c r="C235" s="2" t="s">
        <v>337</v>
      </c>
      <c r="D235" s="2" t="s">
        <v>337</v>
      </c>
      <c r="E235" s="10">
        <v>506</v>
      </c>
      <c r="F235" s="11">
        <v>0.22030729970600485</v>
      </c>
      <c r="G235" s="13">
        <v>0.17621706827724404</v>
      </c>
      <c r="H235" s="13">
        <v>0.27178946266132459</v>
      </c>
      <c r="J235" s="10">
        <v>503</v>
      </c>
      <c r="K235" s="11">
        <v>0.22811096492773275</v>
      </c>
      <c r="L235" s="13">
        <v>0.18279046932407919</v>
      </c>
      <c r="M235" s="13">
        <v>0.28080698922491693</v>
      </c>
      <c r="O235" s="10">
        <v>504</v>
      </c>
      <c r="P235" s="11">
        <v>0.20100000000000001</v>
      </c>
      <c r="Q235" s="13">
        <v>0.15759999999999999</v>
      </c>
      <c r="R235" s="13">
        <v>0.25269999999999998</v>
      </c>
      <c r="S235" s="13"/>
      <c r="T235" s="10">
        <v>498</v>
      </c>
      <c r="U235" s="11">
        <v>0.21679999999999999</v>
      </c>
      <c r="V235" s="13">
        <v>0.1754</v>
      </c>
      <c r="W235" s="13">
        <v>0.26469999999999999</v>
      </c>
      <c r="Y235" s="10">
        <v>504</v>
      </c>
      <c r="Z235" s="11">
        <v>0.1963</v>
      </c>
      <c r="AA235" s="13">
        <v>0.1547</v>
      </c>
      <c r="AB235" s="13">
        <v>0.246</v>
      </c>
      <c r="AD235" s="10">
        <v>492</v>
      </c>
      <c r="AE235" s="11">
        <v>0.1421</v>
      </c>
      <c r="AF235" s="13">
        <v>0.1066</v>
      </c>
      <c r="AG235" s="13">
        <v>0.18690000000000001</v>
      </c>
      <c r="AI235" s="10">
        <v>496</v>
      </c>
      <c r="AJ235" s="31">
        <v>0.1537</v>
      </c>
      <c r="AK235" s="29">
        <v>0.1203</v>
      </c>
      <c r="AL235" s="33">
        <v>0.1943</v>
      </c>
      <c r="AM235" s="13"/>
      <c r="AN235" s="27"/>
      <c r="AO235" s="11"/>
      <c r="AP235" s="11"/>
      <c r="AQ235" s="11"/>
    </row>
    <row r="236" spans="1:43" x14ac:dyDescent="0.25">
      <c r="A236" s="39"/>
      <c r="B236" s="2" t="s">
        <v>192</v>
      </c>
      <c r="C236" s="2" t="s">
        <v>338</v>
      </c>
      <c r="D236" s="2" t="s">
        <v>344</v>
      </c>
      <c r="E236" s="10">
        <v>496</v>
      </c>
      <c r="F236" s="11">
        <v>0.21182758695987539</v>
      </c>
      <c r="G236" s="13">
        <v>0.16539740494431629</v>
      </c>
      <c r="H236" s="13">
        <v>0.26712003675305057</v>
      </c>
      <c r="J236" s="10">
        <v>504</v>
      </c>
      <c r="K236" s="11">
        <v>0.16684800611222786</v>
      </c>
      <c r="L236" s="13">
        <v>0.13107991244257119</v>
      </c>
      <c r="M236" s="13">
        <v>0.21001721237393636</v>
      </c>
      <c r="O236" s="10">
        <v>472</v>
      </c>
      <c r="P236" s="11">
        <v>0.16789999999999999</v>
      </c>
      <c r="Q236" s="13">
        <v>0.13</v>
      </c>
      <c r="R236" s="13">
        <v>0.21429999999999999</v>
      </c>
      <c r="S236" s="13"/>
      <c r="T236" s="10">
        <v>494</v>
      </c>
      <c r="U236" s="11">
        <v>0.19700000000000001</v>
      </c>
      <c r="V236" s="13">
        <v>0.1565</v>
      </c>
      <c r="W236" s="13">
        <v>0.24490000000000001</v>
      </c>
      <c r="Y236" s="10">
        <v>495</v>
      </c>
      <c r="Z236" s="11">
        <v>0.16800000000000001</v>
      </c>
      <c r="AA236" s="13">
        <v>0.1221</v>
      </c>
      <c r="AB236" s="13">
        <v>0.2266</v>
      </c>
      <c r="AD236" s="10">
        <v>496</v>
      </c>
      <c r="AE236" s="11">
        <v>0.12330000000000001</v>
      </c>
      <c r="AF236" s="13">
        <v>8.8099999999999998E-2</v>
      </c>
      <c r="AG236" s="13">
        <v>0.16980000000000001</v>
      </c>
      <c r="AI236" s="10">
        <v>502</v>
      </c>
      <c r="AJ236" s="31">
        <v>0.1431</v>
      </c>
      <c r="AK236" s="29">
        <v>0.10489999999999999</v>
      </c>
      <c r="AL236" s="33">
        <v>0.1923</v>
      </c>
      <c r="AM236" s="13"/>
      <c r="AN236" s="27"/>
      <c r="AO236" s="11"/>
      <c r="AP236" s="11"/>
      <c r="AQ236" s="11"/>
    </row>
    <row r="237" spans="1:43" x14ac:dyDescent="0.25">
      <c r="A237" s="39"/>
      <c r="B237" s="2" t="s">
        <v>193</v>
      </c>
      <c r="C237" s="2" t="s">
        <v>337</v>
      </c>
      <c r="D237" s="2" t="s">
        <v>337</v>
      </c>
      <c r="E237" s="10">
        <v>1008</v>
      </c>
      <c r="F237" s="11">
        <v>0.1939944198948218</v>
      </c>
      <c r="G237" s="13">
        <v>0.16305177727782968</v>
      </c>
      <c r="H237" s="13">
        <v>0.22920102757195504</v>
      </c>
      <c r="J237" s="10">
        <v>966</v>
      </c>
      <c r="K237" s="11">
        <v>0.20934792124147542</v>
      </c>
      <c r="L237" s="13">
        <v>0.17689509611870358</v>
      </c>
      <c r="M237" s="13">
        <v>0.24597527464366181</v>
      </c>
      <c r="O237" s="10">
        <v>489</v>
      </c>
      <c r="P237" s="11">
        <v>0.28370000000000001</v>
      </c>
      <c r="Q237" s="13">
        <v>0.23369999999999999</v>
      </c>
      <c r="R237" s="13">
        <v>0.33960000000000001</v>
      </c>
      <c r="S237" s="13"/>
      <c r="T237" s="10">
        <v>505</v>
      </c>
      <c r="U237" s="11">
        <v>0.17780000000000001</v>
      </c>
      <c r="V237" s="13">
        <v>0.1399</v>
      </c>
      <c r="W237" s="13">
        <v>0.2233</v>
      </c>
      <c r="Y237" s="10">
        <v>501</v>
      </c>
      <c r="Z237" s="11">
        <v>0.2039</v>
      </c>
      <c r="AA237" s="13">
        <v>0.15579999999999999</v>
      </c>
      <c r="AB237" s="13">
        <v>0.2621</v>
      </c>
      <c r="AD237" s="10">
        <v>556</v>
      </c>
      <c r="AE237" s="11">
        <v>0.12230000000000001</v>
      </c>
      <c r="AF237" s="13">
        <v>9.2499999999999999E-2</v>
      </c>
      <c r="AG237" s="13">
        <v>0.16009999999999999</v>
      </c>
      <c r="AI237" s="10">
        <v>491</v>
      </c>
      <c r="AJ237" s="31">
        <v>0.15920000000000001</v>
      </c>
      <c r="AK237" s="29">
        <v>0.12130000000000001</v>
      </c>
      <c r="AL237" s="33">
        <v>0.20610000000000001</v>
      </c>
      <c r="AM237" s="13"/>
      <c r="AN237" s="27"/>
      <c r="AO237" s="11"/>
      <c r="AP237" s="11"/>
      <c r="AQ237" s="11"/>
    </row>
    <row r="238" spans="1:43" x14ac:dyDescent="0.25">
      <c r="A238" s="39"/>
      <c r="B238" s="2" t="s">
        <v>194</v>
      </c>
      <c r="C238" s="2" t="s">
        <v>337</v>
      </c>
      <c r="D238" s="2" t="s">
        <v>337</v>
      </c>
      <c r="E238" s="10">
        <v>498</v>
      </c>
      <c r="F238" s="11">
        <v>0.17286417541549678</v>
      </c>
      <c r="G238" s="13">
        <v>0.13165393245129137</v>
      </c>
      <c r="H238" s="13">
        <v>0.22365159765888343</v>
      </c>
      <c r="J238" s="10">
        <v>489</v>
      </c>
      <c r="K238" s="11">
        <v>0.21905487458270845</v>
      </c>
      <c r="L238" s="13">
        <v>0.17627745997994976</v>
      </c>
      <c r="M238" s="13">
        <v>0.26882529517766568</v>
      </c>
      <c r="O238" s="10">
        <v>486</v>
      </c>
      <c r="P238" s="11">
        <v>0.1847</v>
      </c>
      <c r="Q238" s="13">
        <v>0.1487</v>
      </c>
      <c r="R238" s="13">
        <v>0.22700000000000001</v>
      </c>
      <c r="S238" s="13"/>
      <c r="T238" s="10">
        <v>491</v>
      </c>
      <c r="U238" s="11">
        <v>0.23150000000000001</v>
      </c>
      <c r="V238" s="13">
        <v>0.18540000000000001</v>
      </c>
      <c r="W238" s="13">
        <v>0.28499999999999998</v>
      </c>
      <c r="Y238" s="10">
        <v>491</v>
      </c>
      <c r="Z238" s="11">
        <v>0.1489</v>
      </c>
      <c r="AA238" s="13">
        <v>0.11550000000000001</v>
      </c>
      <c r="AB238" s="13">
        <v>0.18990000000000001</v>
      </c>
      <c r="AD238" s="10">
        <v>492</v>
      </c>
      <c r="AE238" s="11">
        <v>0.1119</v>
      </c>
      <c r="AF238" s="13">
        <v>8.1699999999999995E-2</v>
      </c>
      <c r="AG238" s="13">
        <v>0.15129999999999999</v>
      </c>
      <c r="AI238" s="10">
        <v>484</v>
      </c>
      <c r="AJ238" s="31">
        <v>0.12559999999999999</v>
      </c>
      <c r="AK238" s="29">
        <v>9.5299999999999996E-2</v>
      </c>
      <c r="AL238" s="33">
        <v>0.16370000000000001</v>
      </c>
      <c r="AM238" s="13"/>
      <c r="AN238" s="27"/>
      <c r="AO238" s="11"/>
      <c r="AP238" s="11"/>
      <c r="AQ238" s="11"/>
    </row>
    <row r="239" spans="1:43" x14ac:dyDescent="0.25">
      <c r="A239" s="39"/>
      <c r="B239" s="2" t="s">
        <v>195</v>
      </c>
      <c r="C239" s="2" t="s">
        <v>337</v>
      </c>
      <c r="D239" s="2" t="s">
        <v>337</v>
      </c>
      <c r="E239" s="10">
        <v>512</v>
      </c>
      <c r="F239" s="11">
        <v>0.16336670599778053</v>
      </c>
      <c r="G239" s="13">
        <v>0.12348823710198027</v>
      </c>
      <c r="H239" s="13">
        <v>0.21299386474672091</v>
      </c>
      <c r="J239" s="10">
        <v>494</v>
      </c>
      <c r="K239" s="11">
        <v>0.19402412538614155</v>
      </c>
      <c r="L239" s="13">
        <v>0.15444094759599558</v>
      </c>
      <c r="M239" s="13">
        <v>0.24086255293659861</v>
      </c>
      <c r="O239" s="10">
        <v>488</v>
      </c>
      <c r="P239" s="11">
        <v>0.17069999999999999</v>
      </c>
      <c r="Q239" s="13">
        <v>0.13239999999999999</v>
      </c>
      <c r="R239" s="13">
        <v>0.2172</v>
      </c>
      <c r="S239" s="13"/>
      <c r="T239" s="10">
        <v>487</v>
      </c>
      <c r="U239" s="11">
        <v>0.22220000000000001</v>
      </c>
      <c r="V239" s="13">
        <v>0.17949999999999999</v>
      </c>
      <c r="W239" s="13">
        <v>0.2717</v>
      </c>
      <c r="Y239" s="10">
        <v>496</v>
      </c>
      <c r="Z239" s="11">
        <v>0.2026</v>
      </c>
      <c r="AA239" s="13">
        <v>0.1603</v>
      </c>
      <c r="AB239" s="13">
        <v>0.25269999999999998</v>
      </c>
      <c r="AD239" s="10">
        <v>486</v>
      </c>
      <c r="AE239" s="11">
        <v>8.4500000000000006E-2</v>
      </c>
      <c r="AF239" s="13">
        <v>5.9700000000000003E-2</v>
      </c>
      <c r="AG239" s="13">
        <v>0.1181</v>
      </c>
      <c r="AI239" s="10">
        <v>497</v>
      </c>
      <c r="AJ239" s="31">
        <v>0.15409999999999999</v>
      </c>
      <c r="AK239" s="29">
        <v>0.1191</v>
      </c>
      <c r="AL239" s="33">
        <v>0.19719999999999999</v>
      </c>
      <c r="AM239" s="13"/>
      <c r="AN239" s="27"/>
      <c r="AO239" s="11"/>
      <c r="AP239" s="11"/>
      <c r="AQ239" s="11"/>
    </row>
    <row r="240" spans="1:43" x14ac:dyDescent="0.25">
      <c r="A240" s="39"/>
      <c r="B240" s="2" t="s">
        <v>196</v>
      </c>
      <c r="C240" s="2" t="s">
        <v>339</v>
      </c>
      <c r="D240" s="2" t="s">
        <v>343</v>
      </c>
      <c r="E240" s="10">
        <v>470</v>
      </c>
      <c r="F240" s="11">
        <v>0.1900107091638758</v>
      </c>
      <c r="G240" s="13">
        <v>0.14254978595050302</v>
      </c>
      <c r="H240" s="13">
        <v>0.24869034177318286</v>
      </c>
      <c r="J240" s="10">
        <v>477</v>
      </c>
      <c r="K240" s="11">
        <v>0.20535477459269724</v>
      </c>
      <c r="L240" s="13">
        <v>0.16209571592055638</v>
      </c>
      <c r="M240" s="13">
        <v>0.25662276691804115</v>
      </c>
      <c r="O240" s="10">
        <v>525</v>
      </c>
      <c r="P240" s="11">
        <v>0.16839999999999999</v>
      </c>
      <c r="Q240" s="13">
        <v>0.12889999999999999</v>
      </c>
      <c r="R240" s="13">
        <v>0.217</v>
      </c>
      <c r="S240" s="13"/>
      <c r="T240" s="10">
        <v>482</v>
      </c>
      <c r="U240" s="11">
        <v>0.1908</v>
      </c>
      <c r="V240" s="13">
        <v>0.14810000000000001</v>
      </c>
      <c r="W240" s="13">
        <v>0.24229999999999999</v>
      </c>
      <c r="Y240" s="10">
        <v>497</v>
      </c>
      <c r="Z240" s="11">
        <v>0.14219999999999999</v>
      </c>
      <c r="AA240" s="13">
        <v>0.1087</v>
      </c>
      <c r="AB240" s="13">
        <v>0.18390000000000001</v>
      </c>
      <c r="AD240" s="10">
        <v>479</v>
      </c>
      <c r="AE240" s="11">
        <v>0.1004</v>
      </c>
      <c r="AF240" s="13">
        <v>7.1999999999999995E-2</v>
      </c>
      <c r="AG240" s="13">
        <v>0.13819999999999999</v>
      </c>
      <c r="AI240" s="10">
        <v>498</v>
      </c>
      <c r="AJ240" s="31">
        <v>7.6799999999999993E-2</v>
      </c>
      <c r="AK240" s="29">
        <v>5.1200000000000002E-2</v>
      </c>
      <c r="AL240" s="33">
        <v>0.1139</v>
      </c>
      <c r="AM240" s="13"/>
      <c r="AN240" s="27"/>
      <c r="AO240" s="11"/>
      <c r="AP240" s="11"/>
      <c r="AQ240" s="11"/>
    </row>
    <row r="241" spans="1:43" x14ac:dyDescent="0.25">
      <c r="A241" s="39"/>
      <c r="B241" s="2" t="s">
        <v>197</v>
      </c>
      <c r="C241" s="2" t="s">
        <v>338</v>
      </c>
      <c r="D241" s="2" t="s">
        <v>344</v>
      </c>
      <c r="E241" s="10">
        <v>2034</v>
      </c>
      <c r="F241" s="11">
        <v>0.22943429889989936</v>
      </c>
      <c r="G241" s="13">
        <v>0.20264074845661553</v>
      </c>
      <c r="H241" s="13">
        <v>0.25862148000592527</v>
      </c>
      <c r="J241" s="10">
        <v>1934</v>
      </c>
      <c r="K241" s="11">
        <v>0.21407777982139617</v>
      </c>
      <c r="L241" s="13">
        <v>0.18997457939489229</v>
      </c>
      <c r="M241" s="13">
        <v>0.2403317636099439</v>
      </c>
      <c r="O241" s="10">
        <v>1952</v>
      </c>
      <c r="P241" s="11">
        <v>0.21970000000000001</v>
      </c>
      <c r="Q241" s="13">
        <v>0.1948</v>
      </c>
      <c r="R241" s="13">
        <v>0.24679999999999999</v>
      </c>
      <c r="S241" s="13"/>
      <c r="T241" s="10">
        <v>2039</v>
      </c>
      <c r="U241" s="11">
        <v>0.23219999999999999</v>
      </c>
      <c r="V241" s="13">
        <v>0.2064</v>
      </c>
      <c r="W241" s="13">
        <v>0.2601</v>
      </c>
      <c r="Y241" s="10">
        <v>2006</v>
      </c>
      <c r="Z241" s="11">
        <v>0.2198</v>
      </c>
      <c r="AA241" s="13">
        <v>0.18859999999999999</v>
      </c>
      <c r="AB241" s="13">
        <v>0.2545</v>
      </c>
      <c r="AD241" s="10">
        <v>2036</v>
      </c>
      <c r="AE241" s="11">
        <v>0.14910000000000001</v>
      </c>
      <c r="AF241" s="13">
        <v>0.1278</v>
      </c>
      <c r="AG241" s="13">
        <v>0.17330000000000001</v>
      </c>
      <c r="AI241" s="10">
        <v>2019</v>
      </c>
      <c r="AJ241" s="31">
        <v>0.17130000000000001</v>
      </c>
      <c r="AK241" s="29">
        <v>0.1469</v>
      </c>
      <c r="AL241" s="33">
        <v>0.1988</v>
      </c>
      <c r="AM241" s="13"/>
      <c r="AN241" s="27"/>
      <c r="AO241" s="11"/>
      <c r="AP241" s="11"/>
      <c r="AQ241" s="11"/>
    </row>
    <row r="242" spans="1:43" x14ac:dyDescent="0.25">
      <c r="A242" s="39"/>
      <c r="B242" s="2" t="s">
        <v>198</v>
      </c>
      <c r="C242" s="2" t="s">
        <v>339</v>
      </c>
      <c r="D242" s="2" t="s">
        <v>346</v>
      </c>
      <c r="E242" s="10">
        <v>510</v>
      </c>
      <c r="F242" s="11">
        <v>0.18820965129873377</v>
      </c>
      <c r="G242" s="13">
        <v>0.14891724565645126</v>
      </c>
      <c r="H242" s="13">
        <v>0.23500678093118954</v>
      </c>
      <c r="J242" s="10">
        <v>502</v>
      </c>
      <c r="K242" s="11">
        <v>0.17354508438144006</v>
      </c>
      <c r="L242" s="13">
        <v>0.13728512663467324</v>
      </c>
      <c r="M242" s="13">
        <v>0.21697344594942716</v>
      </c>
      <c r="O242" s="10">
        <v>489</v>
      </c>
      <c r="P242" s="11">
        <v>0.19980000000000001</v>
      </c>
      <c r="Q242" s="13">
        <v>0.154</v>
      </c>
      <c r="R242" s="13">
        <v>0.25509999999999999</v>
      </c>
      <c r="S242" s="13"/>
      <c r="T242" s="10">
        <v>518</v>
      </c>
      <c r="U242" s="11">
        <v>0.16650000000000001</v>
      </c>
      <c r="V242" s="13">
        <v>0.12989999999999999</v>
      </c>
      <c r="W242" s="13">
        <v>0.21099999999999999</v>
      </c>
      <c r="Y242" s="10">
        <v>477</v>
      </c>
      <c r="Z242" s="11">
        <v>0.214</v>
      </c>
      <c r="AA242" s="13">
        <v>0.1704</v>
      </c>
      <c r="AB242" s="13">
        <v>0.26519999999999999</v>
      </c>
      <c r="AD242" s="10">
        <v>526</v>
      </c>
      <c r="AE242" s="11">
        <v>0.1171</v>
      </c>
      <c r="AF242" s="13">
        <v>8.7099999999999997E-2</v>
      </c>
      <c r="AG242" s="13">
        <v>0.15559999999999999</v>
      </c>
      <c r="AI242" s="10">
        <v>480</v>
      </c>
      <c r="AJ242" s="31">
        <v>0.1273</v>
      </c>
      <c r="AK242" s="29">
        <v>9.2100000000000001E-2</v>
      </c>
      <c r="AL242" s="33">
        <v>0.17349999999999999</v>
      </c>
      <c r="AM242" s="13"/>
      <c r="AN242" s="27"/>
      <c r="AO242" s="11"/>
      <c r="AP242" s="11"/>
      <c r="AQ242" s="11"/>
    </row>
    <row r="243" spans="1:43" x14ac:dyDescent="0.25">
      <c r="A243" s="39"/>
      <c r="B243" s="2" t="s">
        <v>199</v>
      </c>
      <c r="C243" s="2" t="s">
        <v>340</v>
      </c>
      <c r="D243" s="2" t="s">
        <v>340</v>
      </c>
      <c r="E243" s="10">
        <v>486</v>
      </c>
      <c r="F243" s="11">
        <v>0.22386822918845481</v>
      </c>
      <c r="G243" s="13">
        <v>0.17792154306189778</v>
      </c>
      <c r="H243" s="13">
        <v>0.27767250680974315</v>
      </c>
      <c r="J243" s="10">
        <v>505</v>
      </c>
      <c r="K243" s="11">
        <v>0.27224197151837054</v>
      </c>
      <c r="L243" s="13">
        <v>0.2227831966622118</v>
      </c>
      <c r="M243" s="13">
        <v>0.32804635483504191</v>
      </c>
      <c r="O243" s="10">
        <v>498</v>
      </c>
      <c r="P243" s="11">
        <v>0.2016</v>
      </c>
      <c r="Q243" s="13">
        <v>0.1613</v>
      </c>
      <c r="R243" s="13">
        <v>0.249</v>
      </c>
      <c r="S243" s="13"/>
      <c r="T243" s="10">
        <v>481</v>
      </c>
      <c r="U243" s="11">
        <v>0.18240000000000001</v>
      </c>
      <c r="V243" s="13">
        <v>0.14069999999999999</v>
      </c>
      <c r="W243" s="13">
        <v>0.23319999999999999</v>
      </c>
      <c r="Y243" s="10">
        <v>508</v>
      </c>
      <c r="Z243" s="11">
        <v>0.1988</v>
      </c>
      <c r="AA243" s="13">
        <v>0.15629999999999999</v>
      </c>
      <c r="AB243" s="13">
        <v>0.24940000000000001</v>
      </c>
      <c r="AD243" s="10">
        <v>503</v>
      </c>
      <c r="AE243" s="11">
        <v>0.17480000000000001</v>
      </c>
      <c r="AF243" s="13">
        <v>0.13600000000000001</v>
      </c>
      <c r="AG243" s="13">
        <v>0.2218</v>
      </c>
      <c r="AI243" s="10">
        <v>501</v>
      </c>
      <c r="AJ243" s="31">
        <v>0.14249999999999999</v>
      </c>
      <c r="AK243" s="29">
        <v>0.1106</v>
      </c>
      <c r="AL243" s="33">
        <v>0.1817</v>
      </c>
      <c r="AM243" s="13"/>
      <c r="AN243" s="27"/>
      <c r="AO243" s="11"/>
      <c r="AP243" s="11"/>
      <c r="AQ243" s="11"/>
    </row>
    <row r="244" spans="1:43" x14ac:dyDescent="0.25">
      <c r="A244" s="39"/>
      <c r="B244" s="2" t="s">
        <v>200</v>
      </c>
      <c r="C244" s="2" t="s">
        <v>341</v>
      </c>
      <c r="D244" s="2" t="s">
        <v>341</v>
      </c>
      <c r="E244" s="10">
        <v>489</v>
      </c>
      <c r="F244" s="11">
        <v>0.18482292847395748</v>
      </c>
      <c r="G244" s="13">
        <v>0.14118231152791816</v>
      </c>
      <c r="H244" s="13">
        <v>0.23821156848768626</v>
      </c>
      <c r="J244" s="10">
        <v>479</v>
      </c>
      <c r="K244" s="11">
        <v>0.21005135321218199</v>
      </c>
      <c r="L244" s="13">
        <v>0.16553451100828823</v>
      </c>
      <c r="M244" s="13">
        <v>0.26277013251789938</v>
      </c>
      <c r="O244" s="10">
        <v>505</v>
      </c>
      <c r="P244" s="11">
        <v>0.22170000000000001</v>
      </c>
      <c r="Q244" s="13">
        <v>0.1789</v>
      </c>
      <c r="R244" s="13">
        <v>0.27129999999999999</v>
      </c>
      <c r="S244" s="13"/>
      <c r="T244" s="10">
        <v>470</v>
      </c>
      <c r="U244" s="11">
        <v>0.22589999999999999</v>
      </c>
      <c r="V244" s="13">
        <v>0.1835</v>
      </c>
      <c r="W244" s="13">
        <v>0.2747</v>
      </c>
      <c r="Y244" s="10">
        <v>497</v>
      </c>
      <c r="Z244" s="11">
        <v>0.14480000000000001</v>
      </c>
      <c r="AA244" s="13">
        <v>0.1074</v>
      </c>
      <c r="AB244" s="13">
        <v>0.1923</v>
      </c>
      <c r="AD244" s="10">
        <v>502</v>
      </c>
      <c r="AE244" s="11">
        <v>9.2299999999999993E-2</v>
      </c>
      <c r="AF244" s="13">
        <v>6.54E-2</v>
      </c>
      <c r="AG244" s="13">
        <v>0.12859999999999999</v>
      </c>
      <c r="AI244" s="10">
        <v>512</v>
      </c>
      <c r="AJ244" s="31">
        <v>0.1542</v>
      </c>
      <c r="AK244" s="29">
        <v>0.1174</v>
      </c>
      <c r="AL244" s="33">
        <v>0.19980000000000001</v>
      </c>
      <c r="AM244" s="13"/>
      <c r="AN244" s="27"/>
      <c r="AO244" s="11"/>
      <c r="AP244" s="11"/>
      <c r="AQ244" s="11"/>
    </row>
    <row r="245" spans="1:43" x14ac:dyDescent="0.25">
      <c r="A245" s="39"/>
      <c r="B245" s="2" t="s">
        <v>403</v>
      </c>
      <c r="C245" s="2" t="s">
        <v>341</v>
      </c>
      <c r="D245" s="2" t="s">
        <v>341</v>
      </c>
      <c r="E245" s="10">
        <v>523</v>
      </c>
      <c r="F245" s="11">
        <v>0.1444132657993569</v>
      </c>
      <c r="G245" s="13">
        <v>0.11162313640788676</v>
      </c>
      <c r="H245" s="13">
        <v>0.18483167817344148</v>
      </c>
      <c r="J245" s="10">
        <v>493</v>
      </c>
      <c r="K245" s="11">
        <v>0.22607303300157067</v>
      </c>
      <c r="L245" s="13">
        <v>0.18157327742445065</v>
      </c>
      <c r="M245" s="13">
        <v>0.27777721366929164</v>
      </c>
      <c r="O245" s="10">
        <v>487</v>
      </c>
      <c r="P245" s="11">
        <v>0.2072</v>
      </c>
      <c r="Q245" s="13">
        <v>0.16420000000000001</v>
      </c>
      <c r="R245" s="13">
        <v>0.25790000000000002</v>
      </c>
      <c r="S245" s="13"/>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M245" s="13"/>
      <c r="AN245" s="27"/>
      <c r="AO245" s="11"/>
      <c r="AP245" s="27"/>
      <c r="AQ245" s="11"/>
    </row>
    <row r="246" spans="1:43" x14ac:dyDescent="0.25">
      <c r="A246" s="39"/>
      <c r="B246" s="2" t="s">
        <v>201</v>
      </c>
      <c r="C246" s="2" t="s">
        <v>339</v>
      </c>
      <c r="D246" s="2" t="s">
        <v>343</v>
      </c>
      <c r="E246" s="10">
        <v>506</v>
      </c>
      <c r="F246" s="11">
        <v>0.15753879262242659</v>
      </c>
      <c r="G246" s="13">
        <v>0.11895331548499685</v>
      </c>
      <c r="H246" s="13">
        <v>0.20571799938026178</v>
      </c>
      <c r="J246" s="10">
        <v>491</v>
      </c>
      <c r="K246" s="11">
        <v>0.14262788438306084</v>
      </c>
      <c r="L246" s="13">
        <v>0.10948087134301933</v>
      </c>
      <c r="M246" s="13">
        <v>0.18373999353318854</v>
      </c>
      <c r="O246" s="10">
        <v>509</v>
      </c>
      <c r="P246" s="11">
        <v>0.2157</v>
      </c>
      <c r="Q246" s="13">
        <v>0.1734</v>
      </c>
      <c r="R246" s="13">
        <v>0.26500000000000001</v>
      </c>
      <c r="S246" s="13"/>
      <c r="T246" s="10">
        <v>515</v>
      </c>
      <c r="U246" s="11">
        <v>0.21249999999999999</v>
      </c>
      <c r="V246" s="13">
        <v>0.17269999999999999</v>
      </c>
      <c r="W246" s="13">
        <v>0.2586</v>
      </c>
      <c r="Y246" s="10">
        <v>477</v>
      </c>
      <c r="Z246" s="11">
        <v>0.1865</v>
      </c>
      <c r="AA246" s="13">
        <v>0.14680000000000001</v>
      </c>
      <c r="AB246" s="13">
        <v>0.2339</v>
      </c>
      <c r="AD246" s="10">
        <v>490</v>
      </c>
      <c r="AE246" s="11">
        <v>7.3599999999999999E-2</v>
      </c>
      <c r="AF246" s="13">
        <v>4.9599999999999998E-2</v>
      </c>
      <c r="AG246" s="13">
        <v>0.1079</v>
      </c>
      <c r="AI246" s="10">
        <v>548</v>
      </c>
      <c r="AJ246" s="31">
        <v>0.14119999999999999</v>
      </c>
      <c r="AK246" s="29">
        <v>0.11070000000000001</v>
      </c>
      <c r="AL246" s="33">
        <v>0.17829999999999999</v>
      </c>
      <c r="AM246" s="13"/>
      <c r="AN246" s="27"/>
      <c r="AO246" s="11"/>
      <c r="AP246" s="11"/>
      <c r="AQ246" s="11"/>
    </row>
    <row r="247" spans="1:43" x14ac:dyDescent="0.25">
      <c r="A247" s="39"/>
      <c r="B247" s="2" t="s">
        <v>202</v>
      </c>
      <c r="C247" s="2" t="s">
        <v>338</v>
      </c>
      <c r="D247" s="2" t="s">
        <v>347</v>
      </c>
      <c r="E247" s="10">
        <v>505</v>
      </c>
      <c r="F247" s="11">
        <v>0.16825549896531344</v>
      </c>
      <c r="G247" s="13">
        <v>0.13166505194897618</v>
      </c>
      <c r="H247" s="13">
        <v>0.21252583741569711</v>
      </c>
      <c r="J247" s="10">
        <v>502</v>
      </c>
      <c r="K247" s="11">
        <v>0.1944092671754041</v>
      </c>
      <c r="L247" s="13">
        <v>0.15538349776972998</v>
      </c>
      <c r="M247" s="13">
        <v>0.24044632409810979</v>
      </c>
      <c r="O247" s="10">
        <v>512</v>
      </c>
      <c r="P247" s="11">
        <v>0.189</v>
      </c>
      <c r="Q247" s="13">
        <v>0.1487</v>
      </c>
      <c r="R247" s="13">
        <v>0.23710000000000001</v>
      </c>
      <c r="S247" s="13"/>
      <c r="T247" s="10">
        <v>502</v>
      </c>
      <c r="U247" s="11">
        <v>0.1542</v>
      </c>
      <c r="V247" s="13">
        <v>0.1192</v>
      </c>
      <c r="W247" s="13">
        <v>0.1971</v>
      </c>
      <c r="Y247" s="10">
        <v>487</v>
      </c>
      <c r="Z247" s="11">
        <v>0.15379999999999999</v>
      </c>
      <c r="AA247" s="13">
        <v>0.1167</v>
      </c>
      <c r="AB247" s="13">
        <v>0.20019999999999999</v>
      </c>
      <c r="AD247" s="10">
        <v>498</v>
      </c>
      <c r="AE247" s="11">
        <v>0.12759999999999999</v>
      </c>
      <c r="AF247" s="13">
        <v>9.5399999999999999E-2</v>
      </c>
      <c r="AG247" s="13">
        <v>0.16869999999999999</v>
      </c>
      <c r="AI247" s="10">
        <v>467</v>
      </c>
      <c r="AJ247" s="31">
        <v>0.1716</v>
      </c>
      <c r="AK247" s="29">
        <v>0.13370000000000001</v>
      </c>
      <c r="AL247" s="33">
        <v>0.21740000000000001</v>
      </c>
      <c r="AM247" s="13"/>
      <c r="AN247" s="27"/>
      <c r="AO247" s="11"/>
      <c r="AP247" s="11"/>
      <c r="AQ247" s="11"/>
    </row>
    <row r="248" spans="1:43" x14ac:dyDescent="0.25">
      <c r="A248" s="39"/>
      <c r="B248" s="2" t="s">
        <v>203</v>
      </c>
      <c r="C248" s="2" t="s">
        <v>337</v>
      </c>
      <c r="D248" s="2" t="s">
        <v>342</v>
      </c>
      <c r="E248" s="10">
        <v>496</v>
      </c>
      <c r="F248" s="11">
        <v>0.19053082521904133</v>
      </c>
      <c r="G248" s="13">
        <v>0.15015917056387143</v>
      </c>
      <c r="H248" s="13">
        <v>0.23870795408139819</v>
      </c>
      <c r="J248" s="10">
        <v>519</v>
      </c>
      <c r="K248" s="11">
        <v>0.26253897387612829</v>
      </c>
      <c r="L248" s="13">
        <v>0.21357307584320001</v>
      </c>
      <c r="M248" s="13">
        <v>0.31818906667019853</v>
      </c>
      <c r="O248" s="10">
        <v>487</v>
      </c>
      <c r="P248" s="11">
        <v>0.21199999999999999</v>
      </c>
      <c r="Q248" s="13">
        <v>0.16819999999999999</v>
      </c>
      <c r="R248" s="13">
        <v>0.2636</v>
      </c>
      <c r="S248" s="13"/>
      <c r="T248" s="10">
        <v>503</v>
      </c>
      <c r="U248" s="11">
        <v>0.20630000000000001</v>
      </c>
      <c r="V248" s="13">
        <v>0.1678</v>
      </c>
      <c r="W248" s="13">
        <v>0.251</v>
      </c>
      <c r="Y248" s="10">
        <v>479</v>
      </c>
      <c r="Z248" s="11">
        <v>0.2145</v>
      </c>
      <c r="AA248" s="13">
        <v>0.1704</v>
      </c>
      <c r="AB248" s="13">
        <v>0.26629999999999998</v>
      </c>
      <c r="AD248" s="10">
        <v>496</v>
      </c>
      <c r="AE248" s="11">
        <v>0.122</v>
      </c>
      <c r="AF248" s="13">
        <v>8.9200000000000002E-2</v>
      </c>
      <c r="AG248" s="13">
        <v>0.1646</v>
      </c>
      <c r="AI248" s="10">
        <v>507</v>
      </c>
      <c r="AJ248" s="31">
        <v>0.191</v>
      </c>
      <c r="AK248" s="29">
        <v>0.15</v>
      </c>
      <c r="AL248" s="33">
        <v>0.24010000000000001</v>
      </c>
      <c r="AM248" s="13"/>
      <c r="AN248" s="27"/>
      <c r="AO248" s="11"/>
      <c r="AP248" s="11"/>
      <c r="AQ248" s="11"/>
    </row>
    <row r="249" spans="1:43" x14ac:dyDescent="0.25">
      <c r="A249" s="39"/>
      <c r="B249" s="2" t="s">
        <v>204</v>
      </c>
      <c r="C249" s="2" t="s">
        <v>339</v>
      </c>
      <c r="D249" s="2" t="s">
        <v>343</v>
      </c>
      <c r="E249" s="10">
        <v>518</v>
      </c>
      <c r="F249" s="11">
        <v>0.17180790374658311</v>
      </c>
      <c r="G249" s="13">
        <v>0.13123374657156683</v>
      </c>
      <c r="H249" s="13">
        <v>0.2217249787508794</v>
      </c>
      <c r="J249" s="10">
        <v>501</v>
      </c>
      <c r="K249" s="11">
        <v>0.16000153774779802</v>
      </c>
      <c r="L249" s="13">
        <v>0.12337497172367952</v>
      </c>
      <c r="M249" s="13">
        <v>0.20495924881310398</v>
      </c>
      <c r="O249" s="10">
        <v>511</v>
      </c>
      <c r="P249" s="11">
        <v>0.2011</v>
      </c>
      <c r="Q249" s="13">
        <v>0.15959999999999999</v>
      </c>
      <c r="R249" s="13">
        <v>0.25009999999999999</v>
      </c>
      <c r="S249" s="13"/>
      <c r="T249" s="10">
        <v>497</v>
      </c>
      <c r="U249" s="11">
        <v>0.17699999999999999</v>
      </c>
      <c r="V249" s="13">
        <v>0.1363</v>
      </c>
      <c r="W249" s="13">
        <v>0.2268</v>
      </c>
      <c r="Y249" s="10">
        <v>498</v>
      </c>
      <c r="Z249" s="11">
        <v>0.13239999999999999</v>
      </c>
      <c r="AA249" s="13">
        <v>0.10059999999999999</v>
      </c>
      <c r="AB249" s="13">
        <v>0.17230000000000001</v>
      </c>
      <c r="AD249" s="10">
        <v>497</v>
      </c>
      <c r="AE249" s="11">
        <v>8.1699999999999995E-2</v>
      </c>
      <c r="AF249" s="13">
        <v>5.6300000000000003E-2</v>
      </c>
      <c r="AG249" s="13">
        <v>0.11700000000000001</v>
      </c>
      <c r="AI249" s="10">
        <v>491</v>
      </c>
      <c r="AJ249" s="31">
        <v>0.12330000000000001</v>
      </c>
      <c r="AK249" s="29">
        <v>9.1499999999999998E-2</v>
      </c>
      <c r="AL249" s="33">
        <v>0.16420000000000001</v>
      </c>
      <c r="AM249" s="13"/>
      <c r="AN249" s="27"/>
      <c r="AO249" s="11"/>
      <c r="AP249" s="11"/>
      <c r="AQ249" s="11"/>
    </row>
    <row r="250" spans="1:43" x14ac:dyDescent="0.25">
      <c r="A250" s="39"/>
      <c r="B250" s="2" t="s">
        <v>205</v>
      </c>
      <c r="C250" s="2" t="s">
        <v>338</v>
      </c>
      <c r="D250" s="2" t="s">
        <v>347</v>
      </c>
      <c r="E250" s="10">
        <v>509</v>
      </c>
      <c r="F250" s="11">
        <v>0.14502037838401763</v>
      </c>
      <c r="G250" s="13">
        <v>0.10865570788824183</v>
      </c>
      <c r="H250" s="13">
        <v>0.1909482863664089</v>
      </c>
      <c r="J250" s="10">
        <v>491</v>
      </c>
      <c r="K250" s="11">
        <v>0.17754597907070493</v>
      </c>
      <c r="L250" s="13">
        <v>0.13529059842151028</v>
      </c>
      <c r="M250" s="13">
        <v>0.22949631202327456</v>
      </c>
      <c r="O250" s="10">
        <v>503</v>
      </c>
      <c r="P250" s="11">
        <v>0.1484</v>
      </c>
      <c r="Q250" s="13">
        <v>0.1148</v>
      </c>
      <c r="R250" s="13">
        <v>0.18990000000000001</v>
      </c>
      <c r="S250" s="13"/>
      <c r="T250" s="10">
        <v>489</v>
      </c>
      <c r="U250" s="11">
        <v>0.1578</v>
      </c>
      <c r="V250" s="13">
        <v>0.121</v>
      </c>
      <c r="W250" s="13">
        <v>0.20319999999999999</v>
      </c>
      <c r="Y250" s="10">
        <v>486</v>
      </c>
      <c r="Z250" s="11">
        <v>0.16470000000000001</v>
      </c>
      <c r="AA250" s="13">
        <v>0.128</v>
      </c>
      <c r="AB250" s="13">
        <v>0.20949999999999999</v>
      </c>
      <c r="AD250" s="10">
        <v>497</v>
      </c>
      <c r="AE250" s="11">
        <v>9.4100000000000003E-2</v>
      </c>
      <c r="AF250" s="13">
        <v>6.7299999999999999E-2</v>
      </c>
      <c r="AG250" s="13">
        <v>0.13020000000000001</v>
      </c>
      <c r="AI250" s="10">
        <v>519</v>
      </c>
      <c r="AJ250" s="31">
        <v>0.1118</v>
      </c>
      <c r="AK250" s="29">
        <v>7.8200000000000006E-2</v>
      </c>
      <c r="AL250" s="33">
        <v>0.1573</v>
      </c>
      <c r="AM250" s="13"/>
      <c r="AN250" s="27"/>
      <c r="AO250" s="11"/>
      <c r="AP250" s="11"/>
      <c r="AQ250" s="11"/>
    </row>
    <row r="251" spans="1:43" x14ac:dyDescent="0.25">
      <c r="A251" s="39"/>
      <c r="B251" s="2" t="s">
        <v>206</v>
      </c>
      <c r="C251" s="2" t="s">
        <v>337</v>
      </c>
      <c r="D251" s="2" t="s">
        <v>342</v>
      </c>
      <c r="E251" s="10">
        <v>496</v>
      </c>
      <c r="F251" s="11">
        <v>0.20712035902869541</v>
      </c>
      <c r="G251" s="13">
        <v>0.1582025870536091</v>
      </c>
      <c r="H251" s="13">
        <v>0.2663775706478943</v>
      </c>
      <c r="J251" s="10">
        <v>492</v>
      </c>
      <c r="K251" s="11">
        <v>0.20411456407986128</v>
      </c>
      <c r="L251" s="13">
        <v>0.1624994085827508</v>
      </c>
      <c r="M251" s="13">
        <v>0.25316552616673504</v>
      </c>
      <c r="O251" s="10">
        <v>504</v>
      </c>
      <c r="P251" s="11">
        <v>0.2082</v>
      </c>
      <c r="Q251" s="13">
        <v>0.16719999999999999</v>
      </c>
      <c r="R251" s="13">
        <v>0.25629999999999997</v>
      </c>
      <c r="S251" s="13"/>
      <c r="T251" s="10">
        <v>497</v>
      </c>
      <c r="U251" s="11">
        <v>0.19439999999999999</v>
      </c>
      <c r="V251" s="13">
        <v>0.153</v>
      </c>
      <c r="W251" s="13">
        <v>0.24379999999999999</v>
      </c>
      <c r="Y251" s="10">
        <v>485</v>
      </c>
      <c r="Z251" s="11">
        <v>0.1351</v>
      </c>
      <c r="AA251" s="13">
        <v>0.10349999999999999</v>
      </c>
      <c r="AB251" s="13">
        <v>0.17449999999999999</v>
      </c>
      <c r="AD251" s="10">
        <v>514</v>
      </c>
      <c r="AE251" s="11">
        <v>0.11550000000000001</v>
      </c>
      <c r="AF251" s="13">
        <v>8.3099999999999993E-2</v>
      </c>
      <c r="AG251" s="13">
        <v>0.15840000000000001</v>
      </c>
      <c r="AI251" s="10">
        <v>500</v>
      </c>
      <c r="AJ251" s="31">
        <v>0.1462</v>
      </c>
      <c r="AK251" s="29">
        <v>0.1075</v>
      </c>
      <c r="AL251" s="33">
        <v>0.1958</v>
      </c>
      <c r="AM251" s="13"/>
      <c r="AN251" s="27"/>
      <c r="AO251" s="11"/>
      <c r="AP251" s="11"/>
      <c r="AQ251" s="11"/>
    </row>
    <row r="252" spans="1:43" x14ac:dyDescent="0.25">
      <c r="A252" s="39"/>
      <c r="B252" s="26" t="s">
        <v>423</v>
      </c>
      <c r="C252" s="2" t="s">
        <v>339</v>
      </c>
      <c r="D252" s="2" t="s">
        <v>343</v>
      </c>
      <c r="E252" s="10" t="s">
        <v>434</v>
      </c>
      <c r="F252" s="11" t="s">
        <v>434</v>
      </c>
      <c r="G252" s="13" t="s">
        <v>434</v>
      </c>
      <c r="H252" s="13" t="s">
        <v>434</v>
      </c>
      <c r="J252" s="10" t="s">
        <v>434</v>
      </c>
      <c r="K252" s="11" t="s">
        <v>434</v>
      </c>
      <c r="L252" s="13" t="s">
        <v>434</v>
      </c>
      <c r="M252" s="13" t="s">
        <v>434</v>
      </c>
      <c r="O252" s="10" t="s">
        <v>434</v>
      </c>
      <c r="P252" s="11" t="s">
        <v>434</v>
      </c>
      <c r="Q252" s="13" t="s">
        <v>434</v>
      </c>
      <c r="R252" s="13" t="s">
        <v>434</v>
      </c>
      <c r="S252" s="13"/>
      <c r="T252" s="10" t="s">
        <v>434</v>
      </c>
      <c r="U252" s="11" t="s">
        <v>434</v>
      </c>
      <c r="V252" s="13" t="s">
        <v>434</v>
      </c>
      <c r="W252" s="13" t="s">
        <v>434</v>
      </c>
      <c r="Y252" s="10" t="s">
        <v>434</v>
      </c>
      <c r="Z252" s="11" t="s">
        <v>434</v>
      </c>
      <c r="AA252" s="13" t="s">
        <v>434</v>
      </c>
      <c r="AB252" s="13" t="s">
        <v>434</v>
      </c>
      <c r="AD252" s="10">
        <v>2055</v>
      </c>
      <c r="AE252" s="11">
        <v>0.12139999999999999</v>
      </c>
      <c r="AF252" s="13">
        <v>0.1038</v>
      </c>
      <c r="AG252" s="13">
        <v>0.14149999999999999</v>
      </c>
      <c r="AI252" s="10">
        <v>514</v>
      </c>
      <c r="AJ252" s="31">
        <v>0.15959999999999999</v>
      </c>
      <c r="AK252" s="29">
        <v>0.12130000000000001</v>
      </c>
      <c r="AL252" s="33">
        <v>0.20710000000000001</v>
      </c>
      <c r="AM252" s="13"/>
      <c r="AN252" s="27"/>
      <c r="AO252" s="11"/>
      <c r="AP252" s="27"/>
      <c r="AQ252" s="11"/>
    </row>
    <row r="253" spans="1:43" x14ac:dyDescent="0.25">
      <c r="A253" s="39"/>
      <c r="B253" s="2" t="s">
        <v>207</v>
      </c>
      <c r="C253" s="2" t="s">
        <v>341</v>
      </c>
      <c r="D253" s="2" t="s">
        <v>341</v>
      </c>
      <c r="E253" s="10">
        <v>490</v>
      </c>
      <c r="F253" s="11">
        <v>0.18043437085887448</v>
      </c>
      <c r="G253" s="13">
        <v>0.14098591711187103</v>
      </c>
      <c r="H253" s="13">
        <v>0.22799111177204714</v>
      </c>
      <c r="J253" s="10">
        <v>488</v>
      </c>
      <c r="K253" s="11">
        <v>0.24371846720579893</v>
      </c>
      <c r="L253" s="13">
        <v>0.19928854561903425</v>
      </c>
      <c r="M253" s="13">
        <v>0.29441164928667013</v>
      </c>
      <c r="O253" s="10">
        <v>519</v>
      </c>
      <c r="P253" s="11">
        <v>0.2402</v>
      </c>
      <c r="Q253" s="13">
        <v>0.19570000000000001</v>
      </c>
      <c r="R253" s="13">
        <v>0.29110000000000003</v>
      </c>
      <c r="S253" s="13"/>
      <c r="T253" s="10">
        <v>503</v>
      </c>
      <c r="U253" s="11">
        <v>0.20930000000000001</v>
      </c>
      <c r="V253" s="13">
        <v>0.16739999999999999</v>
      </c>
      <c r="W253" s="13">
        <v>0.2586</v>
      </c>
      <c r="Y253" s="10">
        <v>472</v>
      </c>
      <c r="Z253" s="11">
        <v>0.1474</v>
      </c>
      <c r="AA253" s="13">
        <v>0.1132</v>
      </c>
      <c r="AB253" s="13">
        <v>0.18990000000000001</v>
      </c>
      <c r="AD253" s="10">
        <v>471</v>
      </c>
      <c r="AE253" s="11">
        <v>9.4899999999999998E-2</v>
      </c>
      <c r="AF253" s="13">
        <v>6.4899999999999999E-2</v>
      </c>
      <c r="AG253" s="13">
        <v>0.13689999999999999</v>
      </c>
      <c r="AI253" s="10">
        <v>504</v>
      </c>
      <c r="AJ253" s="31">
        <v>0.13350000000000001</v>
      </c>
      <c r="AK253" s="29">
        <v>0.1</v>
      </c>
      <c r="AL253" s="33">
        <v>0.17599999999999999</v>
      </c>
      <c r="AM253" s="13"/>
      <c r="AN253" s="27"/>
      <c r="AO253" s="11"/>
      <c r="AP253" s="11"/>
      <c r="AQ253" s="11"/>
    </row>
    <row r="254" spans="1:43" x14ac:dyDescent="0.25">
      <c r="A254" s="39"/>
      <c r="B254" s="2" t="s">
        <v>208</v>
      </c>
      <c r="C254" s="2" t="s">
        <v>338</v>
      </c>
      <c r="D254" s="2" t="s">
        <v>344</v>
      </c>
      <c r="E254" s="10">
        <v>500</v>
      </c>
      <c r="F254" s="11">
        <v>0.20665329213464634</v>
      </c>
      <c r="G254" s="13">
        <v>0.16090094671663413</v>
      </c>
      <c r="H254" s="13">
        <v>0.26136308564392452</v>
      </c>
      <c r="J254" s="10">
        <v>485</v>
      </c>
      <c r="K254" s="11">
        <v>0.2089035087620634</v>
      </c>
      <c r="L254" s="13">
        <v>0.16751082063489173</v>
      </c>
      <c r="M254" s="13">
        <v>0.25736245259725288</v>
      </c>
      <c r="O254" s="10">
        <v>485</v>
      </c>
      <c r="P254" s="11">
        <v>0.2167</v>
      </c>
      <c r="Q254" s="13">
        <v>0.17449999999999999</v>
      </c>
      <c r="R254" s="13">
        <v>0.26579999999999998</v>
      </c>
      <c r="S254" s="13"/>
      <c r="T254" s="10">
        <v>505</v>
      </c>
      <c r="U254" s="11">
        <v>0.20019999999999999</v>
      </c>
      <c r="V254" s="13">
        <v>0.1603</v>
      </c>
      <c r="W254" s="13">
        <v>0.2472</v>
      </c>
      <c r="Y254" s="10">
        <v>504</v>
      </c>
      <c r="Z254" s="11">
        <v>0.14510000000000001</v>
      </c>
      <c r="AA254" s="13">
        <v>0.11219999999999999</v>
      </c>
      <c r="AB254" s="13">
        <v>0.18559999999999999</v>
      </c>
      <c r="AD254" s="10">
        <v>502</v>
      </c>
      <c r="AE254" s="11">
        <v>0.13020000000000001</v>
      </c>
      <c r="AF254" s="13">
        <v>8.8700000000000001E-2</v>
      </c>
      <c r="AG254" s="13">
        <v>0.18709999999999999</v>
      </c>
      <c r="AI254" s="10">
        <v>500</v>
      </c>
      <c r="AJ254" s="31">
        <v>0.2034</v>
      </c>
      <c r="AK254" s="29">
        <v>0.15659999999999999</v>
      </c>
      <c r="AL254" s="33">
        <v>0.25990000000000002</v>
      </c>
      <c r="AM254" s="13"/>
      <c r="AN254" s="27"/>
      <c r="AO254" s="11"/>
      <c r="AP254" s="11"/>
      <c r="AQ254" s="11"/>
    </row>
    <row r="255" spans="1:43" x14ac:dyDescent="0.25">
      <c r="A255" s="39"/>
      <c r="B255" s="2" t="s">
        <v>209</v>
      </c>
      <c r="C255" s="2" t="s">
        <v>339</v>
      </c>
      <c r="D255" s="2" t="s">
        <v>346</v>
      </c>
      <c r="E255" s="10">
        <v>510</v>
      </c>
      <c r="F255" s="11">
        <v>0.17285601537776413</v>
      </c>
      <c r="G255" s="13">
        <v>0.13642588243093232</v>
      </c>
      <c r="H255" s="13">
        <v>0.21657449713351365</v>
      </c>
      <c r="J255" s="10">
        <v>492</v>
      </c>
      <c r="K255" s="11">
        <v>0.18410403736569689</v>
      </c>
      <c r="L255" s="13">
        <v>0.14397019968973906</v>
      </c>
      <c r="M255" s="13">
        <v>0.23238857127185056</v>
      </c>
      <c r="O255" s="10">
        <v>499</v>
      </c>
      <c r="P255" s="11">
        <v>0.17399999999999999</v>
      </c>
      <c r="Q255" s="13">
        <v>0.13239999999999999</v>
      </c>
      <c r="R255" s="13">
        <v>0.2253</v>
      </c>
      <c r="S255" s="13"/>
      <c r="T255" s="10">
        <v>461</v>
      </c>
      <c r="U255" s="11">
        <v>0.17580000000000001</v>
      </c>
      <c r="V255" s="13">
        <v>0.13700000000000001</v>
      </c>
      <c r="W255" s="13">
        <v>0.22270000000000001</v>
      </c>
      <c r="Y255" s="10">
        <v>488</v>
      </c>
      <c r="Z255" s="11">
        <v>0.1578</v>
      </c>
      <c r="AA255" s="13">
        <v>0.12559999999999999</v>
      </c>
      <c r="AB255" s="13">
        <v>0.19650000000000001</v>
      </c>
      <c r="AD255" s="10">
        <v>468</v>
      </c>
      <c r="AE255" s="11">
        <v>0.1138</v>
      </c>
      <c r="AF255" s="13">
        <v>8.0699999999999994E-2</v>
      </c>
      <c r="AG255" s="13">
        <v>0.15809999999999999</v>
      </c>
      <c r="AI255" s="10">
        <v>514</v>
      </c>
      <c r="AJ255" s="31">
        <v>0.1225</v>
      </c>
      <c r="AK255" s="29">
        <v>9.3299999999999994E-2</v>
      </c>
      <c r="AL255" s="33">
        <v>0.1593</v>
      </c>
      <c r="AM255" s="13"/>
      <c r="AN255" s="27"/>
      <c r="AO255" s="11"/>
      <c r="AP255" s="11"/>
      <c r="AQ255" s="11"/>
    </row>
    <row r="256" spans="1:43" x14ac:dyDescent="0.25">
      <c r="A256" s="39"/>
      <c r="B256" s="2" t="s">
        <v>210</v>
      </c>
      <c r="C256" s="2" t="s">
        <v>339</v>
      </c>
      <c r="D256" s="2" t="s">
        <v>343</v>
      </c>
      <c r="E256" s="10">
        <v>517</v>
      </c>
      <c r="F256" s="11">
        <v>0.19608261525583526</v>
      </c>
      <c r="G256" s="13">
        <v>0.15071457299607185</v>
      </c>
      <c r="H256" s="13">
        <v>0.2510700736636885</v>
      </c>
      <c r="J256" s="10">
        <v>508</v>
      </c>
      <c r="K256" s="11">
        <v>0.15227418211454716</v>
      </c>
      <c r="L256" s="13">
        <v>0.12072150540557519</v>
      </c>
      <c r="M256" s="13">
        <v>0.19028896284984959</v>
      </c>
      <c r="O256" s="10">
        <v>490</v>
      </c>
      <c r="P256" s="11">
        <v>0.22919999999999999</v>
      </c>
      <c r="Q256" s="13">
        <v>0.18429999999999999</v>
      </c>
      <c r="R256" s="13">
        <v>0.28129999999999999</v>
      </c>
      <c r="S256" s="13"/>
      <c r="T256" s="10">
        <v>499</v>
      </c>
      <c r="U256" s="11">
        <v>0.161</v>
      </c>
      <c r="V256" s="13">
        <v>0.126</v>
      </c>
      <c r="W256" s="13">
        <v>0.20330000000000001</v>
      </c>
      <c r="Y256" s="10">
        <v>477</v>
      </c>
      <c r="Z256" s="11">
        <v>0.1555</v>
      </c>
      <c r="AA256" s="13">
        <v>0.1181</v>
      </c>
      <c r="AB256" s="13">
        <v>0.2021</v>
      </c>
      <c r="AD256" s="10">
        <v>469</v>
      </c>
      <c r="AE256" s="11">
        <v>0.1033</v>
      </c>
      <c r="AF256" s="13">
        <v>7.3599999999999999E-2</v>
      </c>
      <c r="AG256" s="13">
        <v>0.1431</v>
      </c>
      <c r="AI256" s="10">
        <v>510</v>
      </c>
      <c r="AJ256" s="31">
        <v>0.17119999999999999</v>
      </c>
      <c r="AK256" s="29">
        <v>0.13439999999999999</v>
      </c>
      <c r="AL256" s="33">
        <v>0.2155</v>
      </c>
      <c r="AM256" s="13"/>
      <c r="AN256" s="27"/>
      <c r="AO256" s="11"/>
      <c r="AP256" s="11"/>
      <c r="AQ256" s="11"/>
    </row>
    <row r="257" spans="1:43" x14ac:dyDescent="0.25">
      <c r="A257" s="39"/>
      <c r="B257" s="2" t="s">
        <v>404</v>
      </c>
      <c r="C257" s="2" t="s">
        <v>339</v>
      </c>
      <c r="D257" s="2" t="s">
        <v>343</v>
      </c>
      <c r="E257" s="10">
        <v>495</v>
      </c>
      <c r="F257" s="11">
        <v>0.17678496203746014</v>
      </c>
      <c r="G257" s="13">
        <v>0.13610286205321695</v>
      </c>
      <c r="H257" s="13">
        <v>0.2264398727680367</v>
      </c>
      <c r="J257" s="10">
        <v>479</v>
      </c>
      <c r="K257" s="11">
        <v>0.19585873209627627</v>
      </c>
      <c r="L257" s="13">
        <v>0.15621093477715411</v>
      </c>
      <c r="M257" s="13">
        <v>0.24267537823071808</v>
      </c>
      <c r="O257" s="10">
        <v>508</v>
      </c>
      <c r="P257" s="11">
        <v>0.17480000000000001</v>
      </c>
      <c r="Q257" s="13">
        <v>0.13789999999999999</v>
      </c>
      <c r="R257" s="13">
        <v>0.21890000000000001</v>
      </c>
      <c r="S257" s="13"/>
      <c r="T257" s="10">
        <v>498</v>
      </c>
      <c r="U257" s="11">
        <v>0.24429999999999999</v>
      </c>
      <c r="V257" s="13">
        <v>0.1973</v>
      </c>
      <c r="W257" s="13">
        <v>0.2984</v>
      </c>
      <c r="Y257" s="10" t="s">
        <v>434</v>
      </c>
      <c r="Z257" s="11" t="s">
        <v>434</v>
      </c>
      <c r="AA257" s="13" t="s">
        <v>434</v>
      </c>
      <c r="AB257" s="13" t="s">
        <v>434</v>
      </c>
      <c r="AD257" s="10" t="s">
        <v>434</v>
      </c>
      <c r="AE257" s="11" t="s">
        <v>434</v>
      </c>
      <c r="AF257" s="13" t="s">
        <v>434</v>
      </c>
      <c r="AG257" s="13" t="s">
        <v>434</v>
      </c>
      <c r="AI257" s="10" t="s">
        <v>434</v>
      </c>
      <c r="AJ257" s="31" t="s">
        <v>434</v>
      </c>
      <c r="AK257" s="29" t="s">
        <v>434</v>
      </c>
      <c r="AL257" s="33" t="s">
        <v>434</v>
      </c>
      <c r="AM257" s="13"/>
      <c r="AN257" s="27"/>
      <c r="AO257" s="11"/>
      <c r="AP257" s="27"/>
      <c r="AQ257" s="11"/>
    </row>
    <row r="258" spans="1:43" x14ac:dyDescent="0.25">
      <c r="A258" s="39"/>
      <c r="B258" s="2" t="s">
        <v>211</v>
      </c>
      <c r="C258" s="2" t="s">
        <v>338</v>
      </c>
      <c r="D258" s="2" t="s">
        <v>344</v>
      </c>
      <c r="E258" s="10">
        <v>1006</v>
      </c>
      <c r="F258" s="11">
        <v>0.16053872387513166</v>
      </c>
      <c r="G258" s="13">
        <v>0.13192518404810577</v>
      </c>
      <c r="H258" s="13">
        <v>0.1939715722050227</v>
      </c>
      <c r="J258" s="10">
        <v>987</v>
      </c>
      <c r="K258" s="11">
        <v>0.19894893578777795</v>
      </c>
      <c r="L258" s="13">
        <v>0.16773015332220698</v>
      </c>
      <c r="M258" s="13">
        <v>0.23434222564842233</v>
      </c>
      <c r="O258" s="10">
        <v>481</v>
      </c>
      <c r="P258" s="11">
        <v>0.17119999999999999</v>
      </c>
      <c r="Q258" s="13">
        <v>0.1323</v>
      </c>
      <c r="R258" s="13">
        <v>0.21859999999999999</v>
      </c>
      <c r="S258" s="13"/>
      <c r="T258" s="10">
        <v>507</v>
      </c>
      <c r="U258" s="11">
        <v>0.186</v>
      </c>
      <c r="V258" s="13">
        <v>0.1479</v>
      </c>
      <c r="W258" s="13">
        <v>0.23119999999999999</v>
      </c>
      <c r="Y258" s="10">
        <v>492</v>
      </c>
      <c r="Z258" s="11">
        <v>0.18029999999999999</v>
      </c>
      <c r="AA258" s="13">
        <v>0.13400000000000001</v>
      </c>
      <c r="AB258" s="13">
        <v>0.23830000000000001</v>
      </c>
      <c r="AD258" s="10">
        <v>519</v>
      </c>
      <c r="AE258" s="11">
        <v>7.5999999999999998E-2</v>
      </c>
      <c r="AF258" s="13">
        <v>5.16E-2</v>
      </c>
      <c r="AG258" s="13">
        <v>0.1106</v>
      </c>
      <c r="AI258" s="10">
        <v>489</v>
      </c>
      <c r="AJ258" s="31">
        <v>9.4299999999999995E-2</v>
      </c>
      <c r="AK258" s="29">
        <v>6.7500000000000004E-2</v>
      </c>
      <c r="AL258" s="33">
        <v>0.13020000000000001</v>
      </c>
      <c r="AM258" s="13"/>
      <c r="AN258" s="27"/>
      <c r="AO258" s="11"/>
      <c r="AP258" s="11"/>
      <c r="AQ258" s="11"/>
    </row>
    <row r="259" spans="1:43" x14ac:dyDescent="0.25">
      <c r="A259" s="39"/>
      <c r="B259" s="2" t="s">
        <v>212</v>
      </c>
      <c r="C259" s="2" t="s">
        <v>337</v>
      </c>
      <c r="D259" s="2" t="s">
        <v>342</v>
      </c>
      <c r="E259" s="10">
        <v>754</v>
      </c>
      <c r="F259" s="11">
        <v>0.30209614237924365</v>
      </c>
      <c r="G259" s="13">
        <v>0.2577614125281541</v>
      </c>
      <c r="H259" s="13">
        <v>0.3504559280831307</v>
      </c>
      <c r="J259" s="10">
        <v>765</v>
      </c>
      <c r="K259" s="11">
        <v>0.26740820447446934</v>
      </c>
      <c r="L259" s="13">
        <v>0.2276263530142652</v>
      </c>
      <c r="M259" s="13">
        <v>0.311340098247887</v>
      </c>
      <c r="O259" s="10">
        <v>743</v>
      </c>
      <c r="P259" s="11">
        <v>0.25219999999999998</v>
      </c>
      <c r="Q259" s="13">
        <v>0.21049999999999999</v>
      </c>
      <c r="R259" s="13">
        <v>0.2989</v>
      </c>
      <c r="S259" s="13"/>
      <c r="T259" s="10">
        <v>759</v>
      </c>
      <c r="U259" s="11">
        <v>0.27939999999999998</v>
      </c>
      <c r="V259" s="13">
        <v>0.23730000000000001</v>
      </c>
      <c r="W259" s="13">
        <v>0.32569999999999999</v>
      </c>
      <c r="Y259" s="10">
        <v>716</v>
      </c>
      <c r="Z259" s="11">
        <v>0.25490000000000002</v>
      </c>
      <c r="AA259" s="13">
        <v>0.21360000000000001</v>
      </c>
      <c r="AB259" s="13">
        <v>0.30109999999999998</v>
      </c>
      <c r="AD259" s="10">
        <v>512</v>
      </c>
      <c r="AE259" s="11">
        <v>0.12529999999999999</v>
      </c>
      <c r="AF259" s="13">
        <v>9.0800000000000006E-2</v>
      </c>
      <c r="AG259" s="13">
        <v>0.17050000000000001</v>
      </c>
      <c r="AI259" s="10">
        <v>504</v>
      </c>
      <c r="AJ259" s="31">
        <v>0.23400000000000001</v>
      </c>
      <c r="AK259" s="29">
        <v>0.18640000000000001</v>
      </c>
      <c r="AL259" s="33">
        <v>0.28949999999999998</v>
      </c>
      <c r="AM259" s="13"/>
      <c r="AN259" s="27"/>
      <c r="AO259" s="11"/>
      <c r="AP259" s="11"/>
      <c r="AQ259" s="11"/>
    </row>
    <row r="260" spans="1:43" x14ac:dyDescent="0.25">
      <c r="A260" s="39"/>
      <c r="B260" s="2" t="s">
        <v>213</v>
      </c>
      <c r="C260" s="2" t="s">
        <v>339</v>
      </c>
      <c r="D260" s="2" t="s">
        <v>343</v>
      </c>
      <c r="E260" s="10">
        <v>1998</v>
      </c>
      <c r="F260" s="11">
        <v>0.2470591726708678</v>
      </c>
      <c r="G260" s="13">
        <v>0.21882906510955621</v>
      </c>
      <c r="H260" s="13">
        <v>0.27763676580152924</v>
      </c>
      <c r="J260" s="10">
        <v>1987</v>
      </c>
      <c r="K260" s="11">
        <v>0.22541234383318842</v>
      </c>
      <c r="L260" s="13">
        <v>0.20090781754633288</v>
      </c>
      <c r="M260" s="13">
        <v>0.25196326093141402</v>
      </c>
      <c r="O260" s="10">
        <v>1979</v>
      </c>
      <c r="P260" s="11">
        <v>0.25530000000000003</v>
      </c>
      <c r="Q260" s="13">
        <v>0.23</v>
      </c>
      <c r="R260" s="13">
        <v>0.2823</v>
      </c>
      <c r="S260" s="13"/>
      <c r="T260" s="10">
        <v>1992</v>
      </c>
      <c r="U260" s="11">
        <v>0.247</v>
      </c>
      <c r="V260" s="13">
        <v>0.22159999999999999</v>
      </c>
      <c r="W260" s="13">
        <v>0.27439999999999998</v>
      </c>
      <c r="Y260" s="10">
        <v>2009</v>
      </c>
      <c r="Z260" s="11">
        <v>0.22739999999999999</v>
      </c>
      <c r="AA260" s="13">
        <v>0.2011</v>
      </c>
      <c r="AB260" s="13">
        <v>0.25609999999999999</v>
      </c>
      <c r="AD260" s="10">
        <v>2019</v>
      </c>
      <c r="AE260" s="11">
        <v>0.1656</v>
      </c>
      <c r="AF260" s="13">
        <v>0.1444</v>
      </c>
      <c r="AG260" s="13">
        <v>0.18920000000000001</v>
      </c>
      <c r="AI260" s="10">
        <v>2012</v>
      </c>
      <c r="AJ260" s="31">
        <v>0.19850000000000001</v>
      </c>
      <c r="AK260" s="29">
        <v>0.17399999999999999</v>
      </c>
      <c r="AL260" s="33">
        <v>0.22539999999999999</v>
      </c>
      <c r="AM260" s="13"/>
      <c r="AN260" s="27"/>
      <c r="AO260" s="11"/>
      <c r="AP260" s="11"/>
      <c r="AQ260" s="11"/>
    </row>
    <row r="261" spans="1:43" x14ac:dyDescent="0.25">
      <c r="A261" s="39"/>
      <c r="B261" s="2" t="s">
        <v>214</v>
      </c>
      <c r="C261" s="2" t="s">
        <v>339</v>
      </c>
      <c r="D261" s="2" t="s">
        <v>346</v>
      </c>
      <c r="E261" s="10">
        <v>503</v>
      </c>
      <c r="F261" s="11">
        <v>0.17239669456765319</v>
      </c>
      <c r="G261" s="13">
        <v>0.13678912032011833</v>
      </c>
      <c r="H261" s="13">
        <v>0.21496501931218762</v>
      </c>
      <c r="J261" s="10">
        <v>474</v>
      </c>
      <c r="K261" s="11">
        <v>0.21375253932649796</v>
      </c>
      <c r="L261" s="13">
        <v>0.17128605805124805</v>
      </c>
      <c r="M261" s="13">
        <v>0.26340117420229442</v>
      </c>
      <c r="O261" s="10">
        <v>498</v>
      </c>
      <c r="P261" s="11">
        <v>0.1565</v>
      </c>
      <c r="Q261" s="13">
        <v>0.1225</v>
      </c>
      <c r="R261" s="13">
        <v>0.1978</v>
      </c>
      <c r="S261" s="13"/>
      <c r="T261" s="10">
        <v>502</v>
      </c>
      <c r="U261" s="11">
        <v>0.15229999999999999</v>
      </c>
      <c r="V261" s="13">
        <v>0.1182</v>
      </c>
      <c r="W261" s="13">
        <v>0.19400000000000001</v>
      </c>
      <c r="Y261" s="10">
        <v>495</v>
      </c>
      <c r="Z261" s="11">
        <v>0.1744</v>
      </c>
      <c r="AA261" s="13">
        <v>0.13489999999999999</v>
      </c>
      <c r="AB261" s="13">
        <v>0.2225</v>
      </c>
      <c r="AD261" s="10">
        <v>475</v>
      </c>
      <c r="AE261" s="11">
        <v>0.11260000000000001</v>
      </c>
      <c r="AF261" s="13">
        <v>8.0699999999999994E-2</v>
      </c>
      <c r="AG261" s="13">
        <v>0.15490000000000001</v>
      </c>
      <c r="AI261" s="10">
        <v>509</v>
      </c>
      <c r="AJ261" s="31">
        <v>0.115</v>
      </c>
      <c r="AK261" s="29">
        <v>8.7599999999999997E-2</v>
      </c>
      <c r="AL261" s="33">
        <v>0.14949999999999999</v>
      </c>
      <c r="AM261" s="13"/>
      <c r="AN261" s="27"/>
      <c r="AO261" s="11"/>
      <c r="AP261" s="11"/>
      <c r="AQ261" s="11"/>
    </row>
    <row r="262" spans="1:43" x14ac:dyDescent="0.25">
      <c r="A262" s="39"/>
      <c r="B262" s="2" t="s">
        <v>215</v>
      </c>
      <c r="C262" s="2" t="s">
        <v>339</v>
      </c>
      <c r="D262" s="2" t="s">
        <v>343</v>
      </c>
      <c r="E262" s="10">
        <v>500</v>
      </c>
      <c r="F262" s="11">
        <v>0.14271577065475094</v>
      </c>
      <c r="G262" s="13">
        <v>0.10550419457588872</v>
      </c>
      <c r="H262" s="13">
        <v>0.19026033626660716</v>
      </c>
      <c r="J262" s="10">
        <v>497</v>
      </c>
      <c r="K262" s="11">
        <v>0.2054434857981812</v>
      </c>
      <c r="L262" s="13">
        <v>0.16314544859014798</v>
      </c>
      <c r="M262" s="13">
        <v>0.25536161004855229</v>
      </c>
      <c r="O262" s="10">
        <v>503</v>
      </c>
      <c r="P262" s="11">
        <v>0.18099999999999999</v>
      </c>
      <c r="Q262" s="13">
        <v>0.14149999999999999</v>
      </c>
      <c r="R262" s="13">
        <v>0.2286</v>
      </c>
      <c r="S262" s="13"/>
      <c r="T262" s="10">
        <v>474</v>
      </c>
      <c r="U262" s="11">
        <v>0.17510000000000001</v>
      </c>
      <c r="V262" s="13">
        <v>0.13450000000000001</v>
      </c>
      <c r="W262" s="13">
        <v>0.22470000000000001</v>
      </c>
      <c r="Y262" s="10">
        <v>497</v>
      </c>
      <c r="Z262" s="11">
        <v>0.1439</v>
      </c>
      <c r="AA262" s="13">
        <v>0.1048</v>
      </c>
      <c r="AB262" s="13">
        <v>0.19450000000000001</v>
      </c>
      <c r="AD262" s="10">
        <v>499</v>
      </c>
      <c r="AE262" s="11">
        <v>0.1027</v>
      </c>
      <c r="AF262" s="13">
        <v>7.3700000000000002E-2</v>
      </c>
      <c r="AG262" s="13">
        <v>0.14149999999999999</v>
      </c>
      <c r="AI262" s="10">
        <v>520</v>
      </c>
      <c r="AJ262" s="31">
        <v>0.14399999999999999</v>
      </c>
      <c r="AK262" s="29">
        <v>0.108</v>
      </c>
      <c r="AL262" s="33">
        <v>0.18940000000000001</v>
      </c>
      <c r="AM262" s="13"/>
      <c r="AN262" s="27"/>
      <c r="AO262" s="11"/>
      <c r="AP262" s="11"/>
      <c r="AQ262" s="11"/>
    </row>
    <row r="263" spans="1:43" x14ac:dyDescent="0.25">
      <c r="A263" s="39"/>
      <c r="B263" s="2" t="s">
        <v>216</v>
      </c>
      <c r="C263" s="2" t="s">
        <v>338</v>
      </c>
      <c r="D263" s="2" t="s">
        <v>345</v>
      </c>
      <c r="E263" s="10">
        <v>990</v>
      </c>
      <c r="F263" s="11">
        <v>0.20441860630171255</v>
      </c>
      <c r="G263" s="13">
        <v>0.16726517483512243</v>
      </c>
      <c r="H263" s="13">
        <v>0.24737313179062492</v>
      </c>
      <c r="J263" s="10">
        <v>1007</v>
      </c>
      <c r="K263" s="11">
        <v>0.20447046321145962</v>
      </c>
      <c r="L263" s="13">
        <v>0.17507118475371292</v>
      </c>
      <c r="M263" s="13">
        <v>0.2373860076010218</v>
      </c>
      <c r="O263" s="10">
        <v>1010</v>
      </c>
      <c r="P263" s="11">
        <v>0.21110000000000001</v>
      </c>
      <c r="Q263" s="13">
        <v>0.18</v>
      </c>
      <c r="R263" s="13">
        <v>0.246</v>
      </c>
      <c r="S263" s="13"/>
      <c r="T263" s="10">
        <v>1001</v>
      </c>
      <c r="U263" s="11">
        <v>0.1719</v>
      </c>
      <c r="V263" s="13">
        <v>0.14680000000000001</v>
      </c>
      <c r="W263" s="13">
        <v>0.20039999999999999</v>
      </c>
      <c r="Y263" s="10">
        <v>959</v>
      </c>
      <c r="Z263" s="11">
        <v>0.1656</v>
      </c>
      <c r="AA263" s="13">
        <v>0.13800000000000001</v>
      </c>
      <c r="AB263" s="13">
        <v>0.1973</v>
      </c>
      <c r="AD263" s="10">
        <v>995</v>
      </c>
      <c r="AE263" s="11">
        <v>0.112</v>
      </c>
      <c r="AF263" s="13">
        <v>8.9399999999999993E-2</v>
      </c>
      <c r="AG263" s="13">
        <v>0.1394</v>
      </c>
      <c r="AI263" s="10">
        <v>1003</v>
      </c>
      <c r="AJ263" s="31">
        <v>0.1351</v>
      </c>
      <c r="AK263" s="29">
        <v>0.1111</v>
      </c>
      <c r="AL263" s="33">
        <v>0.16350000000000001</v>
      </c>
      <c r="AM263" s="13"/>
      <c r="AN263" s="27"/>
      <c r="AO263" s="11"/>
      <c r="AP263" s="11"/>
      <c r="AQ263" s="11"/>
    </row>
    <row r="264" spans="1:43" x14ac:dyDescent="0.25">
      <c r="A264" s="39"/>
      <c r="B264" s="2" t="s">
        <v>217</v>
      </c>
      <c r="C264" s="2" t="s">
        <v>337</v>
      </c>
      <c r="D264" s="2" t="s">
        <v>337</v>
      </c>
      <c r="E264" s="10">
        <v>761</v>
      </c>
      <c r="F264" s="11">
        <v>0.27422118616682062</v>
      </c>
      <c r="G264" s="13">
        <v>0.22868095102179883</v>
      </c>
      <c r="H264" s="13">
        <v>0.32500905011740239</v>
      </c>
      <c r="J264" s="10">
        <v>759</v>
      </c>
      <c r="K264" s="11">
        <v>0.33689998267666366</v>
      </c>
      <c r="L264" s="13">
        <v>0.29032849069594613</v>
      </c>
      <c r="M264" s="13">
        <v>0.38686952239146277</v>
      </c>
      <c r="O264" s="10">
        <v>752</v>
      </c>
      <c r="P264" s="11">
        <v>0.2989</v>
      </c>
      <c r="Q264" s="13">
        <v>0.25650000000000001</v>
      </c>
      <c r="R264" s="13">
        <v>0.34510000000000002</v>
      </c>
      <c r="S264" s="13"/>
      <c r="T264" s="10">
        <v>741</v>
      </c>
      <c r="U264" s="11">
        <v>0.34139999999999998</v>
      </c>
      <c r="V264" s="13">
        <v>0.29330000000000001</v>
      </c>
      <c r="W264" s="13">
        <v>0.39300000000000002</v>
      </c>
      <c r="Y264" s="10">
        <v>744</v>
      </c>
      <c r="Z264" s="11">
        <v>0.22259999999999999</v>
      </c>
      <c r="AA264" s="13">
        <v>0.18429999999999999</v>
      </c>
      <c r="AB264" s="13">
        <v>0.26619999999999999</v>
      </c>
      <c r="AD264" s="10">
        <v>503</v>
      </c>
      <c r="AE264" s="11">
        <v>0.13750000000000001</v>
      </c>
      <c r="AF264" s="13">
        <v>0.104</v>
      </c>
      <c r="AG264" s="13">
        <v>0.1797</v>
      </c>
      <c r="AI264" s="10">
        <v>530</v>
      </c>
      <c r="AJ264" s="31">
        <v>0.22939999999999999</v>
      </c>
      <c r="AK264" s="29">
        <v>0.18329999999999999</v>
      </c>
      <c r="AL264" s="33">
        <v>0.28310000000000002</v>
      </c>
      <c r="AM264" s="13"/>
      <c r="AN264" s="27"/>
      <c r="AO264" s="11"/>
      <c r="AP264" s="11"/>
      <c r="AQ264" s="11"/>
    </row>
    <row r="265" spans="1:43" x14ac:dyDescent="0.25">
      <c r="A265" s="39"/>
      <c r="B265" s="2" t="s">
        <v>218</v>
      </c>
      <c r="C265" s="2" t="s">
        <v>338</v>
      </c>
      <c r="D265" s="2" t="s">
        <v>345</v>
      </c>
      <c r="E265" s="10">
        <v>515</v>
      </c>
      <c r="F265" s="11">
        <v>0.15492900479218774</v>
      </c>
      <c r="G265" s="13">
        <v>0.11984752931402888</v>
      </c>
      <c r="H265" s="13">
        <v>0.1979696810910761</v>
      </c>
      <c r="J265" s="10">
        <v>472</v>
      </c>
      <c r="K265" s="11">
        <v>0.18054047100825982</v>
      </c>
      <c r="L265" s="13">
        <v>0.1386834117768514</v>
      </c>
      <c r="M265" s="13">
        <v>0.23163328252286777</v>
      </c>
      <c r="O265" s="10">
        <v>505</v>
      </c>
      <c r="P265" s="11">
        <v>0.16719999999999999</v>
      </c>
      <c r="Q265" s="13">
        <v>0.1295</v>
      </c>
      <c r="R265" s="13">
        <v>0.2132</v>
      </c>
      <c r="S265" s="13"/>
      <c r="T265" s="10">
        <v>490</v>
      </c>
      <c r="U265" s="11">
        <v>0.15920000000000001</v>
      </c>
      <c r="V265" s="13">
        <v>0.123</v>
      </c>
      <c r="W265" s="13">
        <v>0.20349999999999999</v>
      </c>
      <c r="Y265" s="10">
        <v>493</v>
      </c>
      <c r="Z265" s="11">
        <v>0.13930000000000001</v>
      </c>
      <c r="AA265" s="13">
        <v>0.10589999999999999</v>
      </c>
      <c r="AB265" s="13">
        <v>0.18110000000000001</v>
      </c>
      <c r="AD265" s="10">
        <v>489</v>
      </c>
      <c r="AE265" s="11">
        <v>8.4400000000000003E-2</v>
      </c>
      <c r="AF265" s="13">
        <v>5.7700000000000001E-2</v>
      </c>
      <c r="AG265" s="13">
        <v>0.12180000000000001</v>
      </c>
      <c r="AI265" s="10">
        <v>494</v>
      </c>
      <c r="AJ265" s="31">
        <v>0.1002</v>
      </c>
      <c r="AK265" s="29">
        <v>7.1499999999999994E-2</v>
      </c>
      <c r="AL265" s="33">
        <v>0.13880000000000001</v>
      </c>
      <c r="AM265" s="13"/>
      <c r="AN265" s="27"/>
      <c r="AO265" s="11"/>
      <c r="AP265" s="11"/>
      <c r="AQ265" s="11"/>
    </row>
    <row r="266" spans="1:43" x14ac:dyDescent="0.25">
      <c r="A266" s="39"/>
      <c r="B266" s="2" t="s">
        <v>219</v>
      </c>
      <c r="C266" s="2" t="s">
        <v>337</v>
      </c>
      <c r="D266" s="2" t="s">
        <v>342</v>
      </c>
      <c r="E266" s="10">
        <v>1032</v>
      </c>
      <c r="F266" s="11">
        <v>0.14663525963197349</v>
      </c>
      <c r="G266" s="13">
        <v>0.12170817926463169</v>
      </c>
      <c r="H266" s="13">
        <v>0.17564666488459146</v>
      </c>
      <c r="J266" s="10">
        <v>982</v>
      </c>
      <c r="K266" s="11">
        <v>0.2094509260471249</v>
      </c>
      <c r="L266" s="13">
        <v>0.17746554680064336</v>
      </c>
      <c r="M266" s="13">
        <v>0.24548067776848959</v>
      </c>
      <c r="O266" s="10">
        <v>499</v>
      </c>
      <c r="P266" s="11">
        <v>0.23269999999999999</v>
      </c>
      <c r="Q266" s="13">
        <v>0.189</v>
      </c>
      <c r="R266" s="13">
        <v>0.28289999999999998</v>
      </c>
      <c r="S266" s="13"/>
      <c r="T266" s="10">
        <v>470</v>
      </c>
      <c r="U266" s="11">
        <v>0.22209999999999999</v>
      </c>
      <c r="V266" s="13">
        <v>0.17730000000000001</v>
      </c>
      <c r="W266" s="13">
        <v>0.27439999999999998</v>
      </c>
      <c r="Y266" s="10">
        <v>514</v>
      </c>
      <c r="Z266" s="11">
        <v>0.16350000000000001</v>
      </c>
      <c r="AA266" s="13">
        <v>0.12640000000000001</v>
      </c>
      <c r="AB266" s="13">
        <v>0.2089</v>
      </c>
      <c r="AD266" s="10">
        <v>496</v>
      </c>
      <c r="AE266" s="11">
        <v>0.12640000000000001</v>
      </c>
      <c r="AF266" s="13">
        <v>9.4299999999999995E-2</v>
      </c>
      <c r="AG266" s="13">
        <v>0.16750000000000001</v>
      </c>
      <c r="AI266" s="10">
        <v>503</v>
      </c>
      <c r="AJ266" s="31">
        <v>0.1812</v>
      </c>
      <c r="AK266" s="29">
        <v>0.13980000000000001</v>
      </c>
      <c r="AL266" s="33">
        <v>0.23150000000000001</v>
      </c>
      <c r="AM266" s="13"/>
      <c r="AN266" s="27"/>
      <c r="AO266" s="11"/>
      <c r="AP266" s="11"/>
      <c r="AQ266" s="11"/>
    </row>
    <row r="267" spans="1:43" x14ac:dyDescent="0.25">
      <c r="A267" s="39"/>
      <c r="B267" s="2" t="s">
        <v>220</v>
      </c>
      <c r="C267" s="2" t="s">
        <v>341</v>
      </c>
      <c r="D267" s="2" t="s">
        <v>341</v>
      </c>
      <c r="E267" s="10">
        <v>1029</v>
      </c>
      <c r="F267" s="11">
        <v>0.23550328985174526</v>
      </c>
      <c r="G267" s="13">
        <v>0.1980353932676622</v>
      </c>
      <c r="H267" s="13">
        <v>0.27760617709040292</v>
      </c>
      <c r="J267" s="10">
        <v>999</v>
      </c>
      <c r="K267" s="11">
        <v>0.22419973974197852</v>
      </c>
      <c r="L267" s="13">
        <v>0.18896527615780281</v>
      </c>
      <c r="M267" s="13">
        <v>0.26386655992677888</v>
      </c>
      <c r="O267" s="10">
        <v>515</v>
      </c>
      <c r="P267" s="11">
        <v>0.21010000000000001</v>
      </c>
      <c r="Q267" s="13">
        <v>0.16880000000000001</v>
      </c>
      <c r="R267" s="13">
        <v>0.25819999999999999</v>
      </c>
      <c r="S267" s="13"/>
      <c r="T267" s="10">
        <v>513</v>
      </c>
      <c r="U267" s="11">
        <v>0.23050000000000001</v>
      </c>
      <c r="V267" s="13">
        <v>0.18049999999999999</v>
      </c>
      <c r="W267" s="13">
        <v>0.28939999999999999</v>
      </c>
      <c r="Y267" s="10">
        <v>506</v>
      </c>
      <c r="Z267" s="11">
        <v>0.15690000000000001</v>
      </c>
      <c r="AA267" s="13">
        <v>0.1222</v>
      </c>
      <c r="AB267" s="13">
        <v>0.1991</v>
      </c>
      <c r="AD267" s="10">
        <v>497</v>
      </c>
      <c r="AE267" s="11">
        <v>9.9000000000000005E-2</v>
      </c>
      <c r="AF267" s="13">
        <v>7.3599999999999999E-2</v>
      </c>
      <c r="AG267" s="13">
        <v>0.13189999999999999</v>
      </c>
      <c r="AI267" s="10">
        <v>521</v>
      </c>
      <c r="AJ267" s="31">
        <v>0.13969999999999999</v>
      </c>
      <c r="AK267" s="29">
        <v>0.1023</v>
      </c>
      <c r="AL267" s="33">
        <v>0.188</v>
      </c>
      <c r="AM267" s="13"/>
      <c r="AN267" s="27"/>
      <c r="AO267" s="11"/>
      <c r="AP267" s="11"/>
      <c r="AQ267" s="11"/>
    </row>
    <row r="268" spans="1:43" x14ac:dyDescent="0.25">
      <c r="A268" s="39"/>
      <c r="B268" s="2" t="s">
        <v>405</v>
      </c>
      <c r="C268" s="2" t="s">
        <v>341</v>
      </c>
      <c r="D268" s="2" t="s">
        <v>341</v>
      </c>
      <c r="E268" s="10">
        <v>497</v>
      </c>
      <c r="F268" s="11">
        <v>0.21047964213876857</v>
      </c>
      <c r="G268" s="13">
        <v>0.16517060393582544</v>
      </c>
      <c r="H268" s="13">
        <v>0.26428303011953141</v>
      </c>
      <c r="J268" s="10">
        <v>495</v>
      </c>
      <c r="K268" s="11">
        <v>0.20852191966619121</v>
      </c>
      <c r="L268" s="13">
        <v>0.16623802076977479</v>
      </c>
      <c r="M268" s="13">
        <v>0.25822997448640284</v>
      </c>
      <c r="O268" s="10">
        <v>499</v>
      </c>
      <c r="P268" s="11">
        <v>0.18970000000000001</v>
      </c>
      <c r="Q268" s="13">
        <v>0.14990000000000001</v>
      </c>
      <c r="R268" s="13">
        <v>0.23710000000000001</v>
      </c>
      <c r="S268" s="13"/>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M268" s="13"/>
      <c r="AN268" s="27"/>
      <c r="AO268" s="11"/>
      <c r="AP268" s="27"/>
      <c r="AQ268" s="11"/>
    </row>
    <row r="269" spans="1:43" x14ac:dyDescent="0.25">
      <c r="A269" s="39"/>
      <c r="B269" s="2" t="s">
        <v>221</v>
      </c>
      <c r="C269" s="2" t="s">
        <v>337</v>
      </c>
      <c r="D269" s="2" t="s">
        <v>337</v>
      </c>
      <c r="E269" s="10">
        <v>999</v>
      </c>
      <c r="F269" s="11">
        <v>0.21580221768715394</v>
      </c>
      <c r="G269" s="13">
        <v>0.18158814768965953</v>
      </c>
      <c r="H269" s="13">
        <v>0.25445843851057209</v>
      </c>
      <c r="J269" s="10">
        <v>975</v>
      </c>
      <c r="K269" s="11">
        <v>0.24167452060881586</v>
      </c>
      <c r="L269" s="13">
        <v>0.20540212541585121</v>
      </c>
      <c r="M269" s="13">
        <v>0.28207844164569762</v>
      </c>
      <c r="O269" s="10">
        <v>506</v>
      </c>
      <c r="P269" s="11">
        <v>0.2291</v>
      </c>
      <c r="Q269" s="13">
        <v>0.1857</v>
      </c>
      <c r="R269" s="13">
        <v>0.2792</v>
      </c>
      <c r="S269" s="13"/>
      <c r="T269" s="10">
        <v>506</v>
      </c>
      <c r="U269" s="11">
        <v>0.2215</v>
      </c>
      <c r="V269" s="13">
        <v>0.1767</v>
      </c>
      <c r="W269" s="13">
        <v>0.27379999999999999</v>
      </c>
      <c r="Y269" s="10">
        <v>489</v>
      </c>
      <c r="Z269" s="11">
        <v>0.20749999999999999</v>
      </c>
      <c r="AA269" s="13">
        <v>0.16470000000000001</v>
      </c>
      <c r="AB269" s="13">
        <v>0.25790000000000002</v>
      </c>
      <c r="AD269" s="10">
        <v>494</v>
      </c>
      <c r="AE269" s="11">
        <v>0.12540000000000001</v>
      </c>
      <c r="AF269" s="13">
        <v>9.1399999999999995E-2</v>
      </c>
      <c r="AG269" s="13">
        <v>0.16969999999999999</v>
      </c>
      <c r="AI269" s="10">
        <v>481</v>
      </c>
      <c r="AJ269" s="31">
        <v>0.1981</v>
      </c>
      <c r="AK269" s="29">
        <v>0.15529999999999999</v>
      </c>
      <c r="AL269" s="33">
        <v>0.2492</v>
      </c>
      <c r="AM269" s="13"/>
      <c r="AN269" s="27"/>
      <c r="AO269" s="11"/>
      <c r="AP269" s="11"/>
      <c r="AQ269" s="11"/>
    </row>
    <row r="270" spans="1:43" x14ac:dyDescent="0.25">
      <c r="A270" s="39"/>
      <c r="B270" s="2" t="s">
        <v>222</v>
      </c>
      <c r="C270" s="2" t="s">
        <v>338</v>
      </c>
      <c r="D270" s="2" t="s">
        <v>345</v>
      </c>
      <c r="E270" s="10">
        <v>501</v>
      </c>
      <c r="F270" s="11">
        <v>0.26063584408224577</v>
      </c>
      <c r="G270" s="13">
        <v>0.20302535992630916</v>
      </c>
      <c r="H270" s="13">
        <v>0.32786863614924799</v>
      </c>
      <c r="J270" s="10">
        <v>473</v>
      </c>
      <c r="K270" s="11">
        <v>0.2101284132490816</v>
      </c>
      <c r="L270" s="13">
        <v>0.16404038263420681</v>
      </c>
      <c r="M270" s="13">
        <v>0.26505945948864751</v>
      </c>
      <c r="O270" s="10">
        <v>496</v>
      </c>
      <c r="P270" s="11">
        <v>0.20960000000000001</v>
      </c>
      <c r="Q270" s="13">
        <v>0.1656</v>
      </c>
      <c r="R270" s="13">
        <v>0.2616</v>
      </c>
      <c r="S270" s="13"/>
      <c r="T270" s="10">
        <v>495</v>
      </c>
      <c r="U270" s="11">
        <v>0.186</v>
      </c>
      <c r="V270" s="13">
        <v>0.1449</v>
      </c>
      <c r="W270" s="13">
        <v>0.2356</v>
      </c>
      <c r="Y270" s="10">
        <v>505</v>
      </c>
      <c r="Z270" s="11">
        <v>0.2079</v>
      </c>
      <c r="AA270" s="13">
        <v>0.16569999999999999</v>
      </c>
      <c r="AB270" s="13">
        <v>0.2576</v>
      </c>
      <c r="AD270" s="10">
        <v>499</v>
      </c>
      <c r="AE270" s="11">
        <v>0.1007</v>
      </c>
      <c r="AF270" s="13">
        <v>7.1499999999999994E-2</v>
      </c>
      <c r="AG270" s="13">
        <v>0.14000000000000001</v>
      </c>
      <c r="AI270" s="10">
        <v>509</v>
      </c>
      <c r="AJ270" s="31">
        <v>0.16389999999999999</v>
      </c>
      <c r="AK270" s="29">
        <v>0.1229</v>
      </c>
      <c r="AL270" s="33">
        <v>0.21510000000000001</v>
      </c>
      <c r="AM270" s="13"/>
      <c r="AN270" s="27"/>
      <c r="AO270" s="11"/>
      <c r="AP270" s="11"/>
      <c r="AQ270" s="11"/>
    </row>
    <row r="271" spans="1:43" x14ac:dyDescent="0.25">
      <c r="A271" s="39"/>
      <c r="B271" s="2" t="s">
        <v>406</v>
      </c>
      <c r="C271" s="2" t="s">
        <v>341</v>
      </c>
      <c r="D271" s="2" t="s">
        <v>341</v>
      </c>
      <c r="E271" s="10">
        <v>512</v>
      </c>
      <c r="F271" s="11">
        <v>0.19241748060023597</v>
      </c>
      <c r="G271" s="13">
        <v>0.15212976612950493</v>
      </c>
      <c r="H271" s="13">
        <v>0.24034993069804483</v>
      </c>
      <c r="J271" s="10">
        <v>485</v>
      </c>
      <c r="K271" s="11">
        <v>0.1542483530338836</v>
      </c>
      <c r="L271" s="13">
        <v>0.11609309855260436</v>
      </c>
      <c r="M271" s="13">
        <v>0.20207684660555522</v>
      </c>
      <c r="O271" s="10">
        <v>508</v>
      </c>
      <c r="P271" s="11">
        <v>0.17249999999999999</v>
      </c>
      <c r="Q271" s="13">
        <v>0.1346</v>
      </c>
      <c r="R271" s="13">
        <v>0.21840000000000001</v>
      </c>
      <c r="S271" s="13"/>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M271" s="13"/>
      <c r="AN271" s="27"/>
      <c r="AO271" s="11"/>
      <c r="AP271" s="27"/>
      <c r="AQ271" s="11"/>
    </row>
    <row r="272" spans="1:43" x14ac:dyDescent="0.25">
      <c r="A272" s="39"/>
      <c r="B272" s="2" t="s">
        <v>223</v>
      </c>
      <c r="C272" s="2" t="s">
        <v>337</v>
      </c>
      <c r="D272" s="2" t="s">
        <v>337</v>
      </c>
      <c r="E272" s="10">
        <v>994</v>
      </c>
      <c r="F272" s="11">
        <v>0.2219146473271176</v>
      </c>
      <c r="G272" s="13">
        <v>0.18870064090879718</v>
      </c>
      <c r="H272" s="13">
        <v>0.25910768978493248</v>
      </c>
      <c r="J272" s="10">
        <v>985</v>
      </c>
      <c r="K272" s="11">
        <v>0.23803448905216323</v>
      </c>
      <c r="L272" s="13">
        <v>0.20362425049653748</v>
      </c>
      <c r="M272" s="13">
        <v>0.27624261741808398</v>
      </c>
      <c r="O272" s="10">
        <v>505</v>
      </c>
      <c r="P272" s="11">
        <v>0.25330000000000003</v>
      </c>
      <c r="Q272" s="13">
        <v>0.20780000000000001</v>
      </c>
      <c r="R272" s="13">
        <v>0.30480000000000002</v>
      </c>
      <c r="S272" s="13"/>
      <c r="T272" s="10">
        <v>469</v>
      </c>
      <c r="U272" s="11">
        <v>0.215</v>
      </c>
      <c r="V272" s="13">
        <v>0.1678</v>
      </c>
      <c r="W272" s="13">
        <v>0.27110000000000001</v>
      </c>
      <c r="Y272" s="10">
        <v>487</v>
      </c>
      <c r="Z272" s="11">
        <v>0.24759999999999999</v>
      </c>
      <c r="AA272" s="13">
        <v>0.1993</v>
      </c>
      <c r="AB272" s="13">
        <v>0.30309999999999998</v>
      </c>
      <c r="AD272" s="10">
        <v>515</v>
      </c>
      <c r="AE272" s="11">
        <v>0.17580000000000001</v>
      </c>
      <c r="AF272" s="13">
        <v>0.13639999999999999</v>
      </c>
      <c r="AG272" s="13">
        <v>0.22359999999999999</v>
      </c>
      <c r="AI272" s="10">
        <v>507</v>
      </c>
      <c r="AJ272" s="31">
        <v>0.16650000000000001</v>
      </c>
      <c r="AK272" s="29">
        <v>0.13070000000000001</v>
      </c>
      <c r="AL272" s="33">
        <v>0.20960000000000001</v>
      </c>
      <c r="AM272" s="13"/>
      <c r="AN272" s="27"/>
      <c r="AO272" s="11"/>
      <c r="AP272" s="11"/>
      <c r="AQ272" s="11"/>
    </row>
    <row r="273" spans="1:43" x14ac:dyDescent="0.25">
      <c r="A273" s="39"/>
      <c r="B273" s="2" t="s">
        <v>224</v>
      </c>
      <c r="C273" s="2" t="s">
        <v>340</v>
      </c>
      <c r="D273" s="2" t="s">
        <v>340</v>
      </c>
      <c r="E273" s="10">
        <v>979</v>
      </c>
      <c r="F273" s="11">
        <v>0.19882827022245964</v>
      </c>
      <c r="G273" s="13">
        <v>0.16565098264598785</v>
      </c>
      <c r="H273" s="13">
        <v>0.23676481403747007</v>
      </c>
      <c r="J273" s="10">
        <v>997</v>
      </c>
      <c r="K273" s="11">
        <v>0.18054073544752555</v>
      </c>
      <c r="L273" s="13">
        <v>0.15315194791232734</v>
      </c>
      <c r="M273" s="13">
        <v>0.21160368597403928</v>
      </c>
      <c r="O273" s="10">
        <v>483</v>
      </c>
      <c r="P273" s="11">
        <v>0.21299999999999999</v>
      </c>
      <c r="Q273" s="13">
        <v>0.1676</v>
      </c>
      <c r="R273" s="13">
        <v>0.26669999999999999</v>
      </c>
      <c r="S273" s="13"/>
      <c r="T273" s="10">
        <v>486</v>
      </c>
      <c r="U273" s="11">
        <v>0.21579999999999999</v>
      </c>
      <c r="V273" s="13">
        <v>0.17280000000000001</v>
      </c>
      <c r="W273" s="13">
        <v>0.26600000000000001</v>
      </c>
      <c r="Y273" s="10">
        <v>523</v>
      </c>
      <c r="Z273" s="11">
        <v>0.1835</v>
      </c>
      <c r="AA273" s="13">
        <v>0.14449999999999999</v>
      </c>
      <c r="AB273" s="13">
        <v>0.23019999999999999</v>
      </c>
      <c r="AD273" s="10">
        <v>509</v>
      </c>
      <c r="AE273" s="11">
        <v>0.1336</v>
      </c>
      <c r="AF273" s="13">
        <v>0.1022</v>
      </c>
      <c r="AG273" s="13">
        <v>0.1729</v>
      </c>
      <c r="AI273" s="10">
        <v>498</v>
      </c>
      <c r="AJ273" s="31">
        <v>0.1744</v>
      </c>
      <c r="AK273" s="29">
        <v>0.1331</v>
      </c>
      <c r="AL273" s="33">
        <v>0.2253</v>
      </c>
      <c r="AM273" s="13"/>
      <c r="AN273" s="27"/>
      <c r="AO273" s="11"/>
      <c r="AP273" s="11"/>
      <c r="AQ273" s="11"/>
    </row>
    <row r="274" spans="1:43" x14ac:dyDescent="0.25">
      <c r="A274" s="39"/>
      <c r="B274" s="2" t="s">
        <v>225</v>
      </c>
      <c r="C274" s="2" t="s">
        <v>338</v>
      </c>
      <c r="D274" s="2" t="s">
        <v>344</v>
      </c>
      <c r="E274" s="10">
        <v>514</v>
      </c>
      <c r="F274" s="11">
        <v>0.17840115715598479</v>
      </c>
      <c r="G274" s="13">
        <v>0.13261736651856598</v>
      </c>
      <c r="H274" s="13">
        <v>0.23569597489235125</v>
      </c>
      <c r="J274" s="10">
        <v>502</v>
      </c>
      <c r="K274" s="11">
        <v>0.18911279704146133</v>
      </c>
      <c r="L274" s="13">
        <v>0.14993185904505291</v>
      </c>
      <c r="M274" s="13">
        <v>0.23569379206834046</v>
      </c>
      <c r="O274" s="10">
        <v>486</v>
      </c>
      <c r="P274" s="11">
        <v>0.17510000000000001</v>
      </c>
      <c r="Q274" s="13">
        <v>0.1353</v>
      </c>
      <c r="R274" s="13">
        <v>0.22370000000000001</v>
      </c>
      <c r="S274" s="13"/>
      <c r="T274" s="10">
        <v>499</v>
      </c>
      <c r="U274" s="11">
        <v>0.1837</v>
      </c>
      <c r="V274" s="13">
        <v>0.1434</v>
      </c>
      <c r="W274" s="13">
        <v>0.23230000000000001</v>
      </c>
      <c r="Y274" s="10">
        <v>507</v>
      </c>
      <c r="Z274" s="11">
        <v>0.13089999999999999</v>
      </c>
      <c r="AA274" s="13">
        <v>9.6600000000000005E-2</v>
      </c>
      <c r="AB274" s="13">
        <v>0.17510000000000001</v>
      </c>
      <c r="AD274" s="10">
        <v>497</v>
      </c>
      <c r="AE274" s="11">
        <v>9.9199999999999997E-2</v>
      </c>
      <c r="AF274" s="13">
        <v>7.0300000000000001E-2</v>
      </c>
      <c r="AG274" s="13">
        <v>0.13819999999999999</v>
      </c>
      <c r="AI274" s="10">
        <v>520</v>
      </c>
      <c r="AJ274" s="31">
        <v>9.7199999999999995E-2</v>
      </c>
      <c r="AK274" s="29">
        <v>6.8199999999999997E-2</v>
      </c>
      <c r="AL274" s="33">
        <v>0.1366</v>
      </c>
      <c r="AM274" s="13"/>
      <c r="AN274" s="27"/>
      <c r="AO274" s="11"/>
      <c r="AP274" s="11"/>
      <c r="AQ274" s="11"/>
    </row>
    <row r="275" spans="1:43" x14ac:dyDescent="0.25">
      <c r="A275" s="39"/>
      <c r="B275" s="2" t="s">
        <v>226</v>
      </c>
      <c r="C275" s="2" t="s">
        <v>339</v>
      </c>
      <c r="D275" s="2" t="s">
        <v>346</v>
      </c>
      <c r="E275" s="10">
        <v>493</v>
      </c>
      <c r="F275" s="11">
        <v>0.1982301359252267</v>
      </c>
      <c r="G275" s="13">
        <v>0.15439699383209282</v>
      </c>
      <c r="H275" s="13">
        <v>0.25081636122160128</v>
      </c>
      <c r="J275" s="10">
        <v>468</v>
      </c>
      <c r="K275" s="11">
        <v>0.20980597641326479</v>
      </c>
      <c r="L275" s="13">
        <v>0.16762371266004888</v>
      </c>
      <c r="M275" s="13">
        <v>0.25929659507922936</v>
      </c>
      <c r="O275" s="10">
        <v>522</v>
      </c>
      <c r="P275" s="11">
        <v>0.187</v>
      </c>
      <c r="Q275" s="13">
        <v>0.14779999999999999</v>
      </c>
      <c r="R275" s="13">
        <v>0.23369999999999999</v>
      </c>
      <c r="S275" s="13"/>
      <c r="T275" s="10">
        <v>509</v>
      </c>
      <c r="U275" s="11">
        <v>0.23710000000000001</v>
      </c>
      <c r="V275" s="13">
        <v>0.19</v>
      </c>
      <c r="W275" s="13">
        <v>0.29170000000000001</v>
      </c>
      <c r="Y275" s="10">
        <v>481</v>
      </c>
      <c r="Z275" s="11">
        <v>0.17979999999999999</v>
      </c>
      <c r="AA275" s="13">
        <v>0.14099999999999999</v>
      </c>
      <c r="AB275" s="13">
        <v>0.2266</v>
      </c>
      <c r="AD275" s="10">
        <v>495</v>
      </c>
      <c r="AE275" s="11">
        <v>0.11269999999999999</v>
      </c>
      <c r="AF275" s="13">
        <v>7.6100000000000001E-2</v>
      </c>
      <c r="AG275" s="13">
        <v>0.1636</v>
      </c>
      <c r="AI275" s="10">
        <v>497</v>
      </c>
      <c r="AJ275" s="31">
        <v>0.1148</v>
      </c>
      <c r="AK275" s="29">
        <v>8.4099999999999994E-2</v>
      </c>
      <c r="AL275" s="33">
        <v>0.15479999999999999</v>
      </c>
      <c r="AM275" s="13"/>
      <c r="AN275" s="27"/>
      <c r="AO275" s="11"/>
      <c r="AP275" s="11"/>
      <c r="AQ275" s="11"/>
    </row>
    <row r="276" spans="1:43" x14ac:dyDescent="0.25">
      <c r="A276" s="39"/>
      <c r="B276" s="2" t="s">
        <v>227</v>
      </c>
      <c r="C276" s="2" t="s">
        <v>337</v>
      </c>
      <c r="D276" s="2" t="s">
        <v>337</v>
      </c>
      <c r="E276" s="10">
        <v>489</v>
      </c>
      <c r="F276" s="11">
        <v>0.21598538165421236</v>
      </c>
      <c r="G276" s="13">
        <v>0.16969114704396879</v>
      </c>
      <c r="H276" s="13">
        <v>0.27079039656095555</v>
      </c>
      <c r="J276" s="10">
        <v>496</v>
      </c>
      <c r="K276" s="11">
        <v>0.21593123502457545</v>
      </c>
      <c r="L276" s="13">
        <v>0.17322156541322678</v>
      </c>
      <c r="M276" s="13">
        <v>0.26578616732036742</v>
      </c>
      <c r="O276" s="10">
        <v>471</v>
      </c>
      <c r="P276" s="11">
        <v>0.21110000000000001</v>
      </c>
      <c r="Q276" s="13">
        <v>0.1699</v>
      </c>
      <c r="R276" s="13">
        <v>0.2591</v>
      </c>
      <c r="S276" s="13"/>
      <c r="T276" s="10">
        <v>513</v>
      </c>
      <c r="U276" s="11">
        <v>0.21440000000000001</v>
      </c>
      <c r="V276" s="13">
        <v>0.17249999999999999</v>
      </c>
      <c r="W276" s="13">
        <v>0.2631</v>
      </c>
      <c r="Y276" s="10">
        <v>542</v>
      </c>
      <c r="Z276" s="11">
        <v>0.22720000000000001</v>
      </c>
      <c r="AA276" s="13">
        <v>0.17949999999999999</v>
      </c>
      <c r="AB276" s="13">
        <v>0.28310000000000002</v>
      </c>
      <c r="AD276" s="10">
        <v>490</v>
      </c>
      <c r="AE276" s="11">
        <v>0.1348</v>
      </c>
      <c r="AF276" s="13">
        <v>0.1045</v>
      </c>
      <c r="AG276" s="13">
        <v>0.17230000000000001</v>
      </c>
      <c r="AI276" s="10">
        <v>495</v>
      </c>
      <c r="AJ276" s="31">
        <v>0.1777</v>
      </c>
      <c r="AK276" s="29">
        <v>0.1368</v>
      </c>
      <c r="AL276" s="33">
        <v>0.2276</v>
      </c>
      <c r="AM276" s="13"/>
      <c r="AN276" s="27"/>
      <c r="AO276" s="11"/>
      <c r="AP276" s="11"/>
      <c r="AQ276" s="11"/>
    </row>
    <row r="277" spans="1:43" x14ac:dyDescent="0.25">
      <c r="A277" s="39"/>
      <c r="B277" s="2" t="s">
        <v>228</v>
      </c>
      <c r="C277" s="2" t="s">
        <v>338</v>
      </c>
      <c r="D277" s="2" t="s">
        <v>345</v>
      </c>
      <c r="E277" s="10">
        <v>505</v>
      </c>
      <c r="F277" s="11">
        <v>0.16943377328200232</v>
      </c>
      <c r="G277" s="13">
        <v>0.13451414277882001</v>
      </c>
      <c r="H277" s="13">
        <v>0.211206308618554</v>
      </c>
      <c r="J277" s="10">
        <v>514</v>
      </c>
      <c r="K277" s="11">
        <v>0.17839872137530122</v>
      </c>
      <c r="L277" s="13">
        <v>0.13918341017717342</v>
      </c>
      <c r="M277" s="13">
        <v>0.22576524238647686</v>
      </c>
      <c r="O277" s="10">
        <v>487</v>
      </c>
      <c r="P277" s="11">
        <v>0.2094</v>
      </c>
      <c r="Q277" s="13">
        <v>0.16159999999999999</v>
      </c>
      <c r="R277" s="13">
        <v>0.26690000000000003</v>
      </c>
      <c r="S277" s="13"/>
      <c r="T277" s="10">
        <v>512</v>
      </c>
      <c r="U277" s="11">
        <v>0.20449999999999999</v>
      </c>
      <c r="V277" s="13">
        <v>0.15989999999999999</v>
      </c>
      <c r="W277" s="13">
        <v>0.25769999999999998</v>
      </c>
      <c r="Y277" s="10">
        <v>487</v>
      </c>
      <c r="Z277" s="11">
        <v>0.16020000000000001</v>
      </c>
      <c r="AA277" s="13">
        <v>0.125</v>
      </c>
      <c r="AB277" s="13">
        <v>0.2031</v>
      </c>
      <c r="AD277" s="10">
        <v>504</v>
      </c>
      <c r="AE277" s="11">
        <v>8.3699999999999997E-2</v>
      </c>
      <c r="AF277" s="13">
        <v>5.79E-2</v>
      </c>
      <c r="AG277" s="13">
        <v>0.1196</v>
      </c>
      <c r="AI277" s="10">
        <v>513</v>
      </c>
      <c r="AJ277" s="31">
        <v>0.1283</v>
      </c>
      <c r="AK277" s="29">
        <v>9.98E-2</v>
      </c>
      <c r="AL277" s="33">
        <v>0.16339999999999999</v>
      </c>
      <c r="AM277" s="13"/>
      <c r="AN277" s="27"/>
      <c r="AO277" s="11"/>
      <c r="AP277" s="11"/>
      <c r="AQ277" s="11"/>
    </row>
    <row r="278" spans="1:43" x14ac:dyDescent="0.25">
      <c r="A278" s="39"/>
      <c r="B278" s="2" t="s">
        <v>229</v>
      </c>
      <c r="C278" s="2" t="s">
        <v>340</v>
      </c>
      <c r="D278" s="2" t="s">
        <v>340</v>
      </c>
      <c r="E278" s="10">
        <v>508</v>
      </c>
      <c r="F278" s="11">
        <v>0.24337477918048914</v>
      </c>
      <c r="G278" s="13">
        <v>0.19549901052008306</v>
      </c>
      <c r="H278" s="13">
        <v>0.29862290285773857</v>
      </c>
      <c r="J278" s="10">
        <v>503</v>
      </c>
      <c r="K278" s="11">
        <v>0.23339373849710865</v>
      </c>
      <c r="L278" s="13">
        <v>0.1888157586483761</v>
      </c>
      <c r="M278" s="13">
        <v>0.28480115607290302</v>
      </c>
      <c r="O278" s="10">
        <v>499</v>
      </c>
      <c r="P278" s="11">
        <v>0.22020000000000001</v>
      </c>
      <c r="Q278" s="13">
        <v>0.17879999999999999</v>
      </c>
      <c r="R278" s="13">
        <v>0.26800000000000002</v>
      </c>
      <c r="S278" s="13"/>
      <c r="T278" s="10">
        <v>506</v>
      </c>
      <c r="U278" s="11">
        <v>0.23330000000000001</v>
      </c>
      <c r="V278" s="13">
        <v>0.18990000000000001</v>
      </c>
      <c r="W278" s="13">
        <v>0.28310000000000002</v>
      </c>
      <c r="Y278" s="10">
        <v>517</v>
      </c>
      <c r="Z278" s="11">
        <v>0.189</v>
      </c>
      <c r="AA278" s="13">
        <v>0.15359999999999999</v>
      </c>
      <c r="AB278" s="13">
        <v>0.23050000000000001</v>
      </c>
      <c r="AD278" s="10">
        <v>497</v>
      </c>
      <c r="AE278" s="11">
        <v>0.15459999999999999</v>
      </c>
      <c r="AF278" s="13">
        <v>0.1159</v>
      </c>
      <c r="AG278" s="13">
        <v>0.20330000000000001</v>
      </c>
      <c r="AI278" s="10">
        <v>477</v>
      </c>
      <c r="AJ278" s="31">
        <v>0.17280000000000001</v>
      </c>
      <c r="AK278" s="29">
        <v>0.1336</v>
      </c>
      <c r="AL278" s="33">
        <v>0.22070000000000001</v>
      </c>
      <c r="AM278" s="13"/>
      <c r="AN278" s="27"/>
      <c r="AO278" s="11"/>
      <c r="AP278" s="11"/>
      <c r="AQ278" s="11"/>
    </row>
    <row r="279" spans="1:43" x14ac:dyDescent="0.25">
      <c r="A279" s="39"/>
      <c r="B279" s="2" t="s">
        <v>230</v>
      </c>
      <c r="C279" s="2" t="s">
        <v>338</v>
      </c>
      <c r="D279" s="2" t="s">
        <v>347</v>
      </c>
      <c r="E279" s="10">
        <v>502</v>
      </c>
      <c r="F279" s="11">
        <v>0.17057428782131059</v>
      </c>
      <c r="G279" s="13">
        <v>0.12853135636997334</v>
      </c>
      <c r="H279" s="13">
        <v>0.22285280437165014</v>
      </c>
      <c r="J279" s="10">
        <v>500</v>
      </c>
      <c r="K279" s="11">
        <v>0.19829870417308781</v>
      </c>
      <c r="L279" s="13">
        <v>0.1590682949092907</v>
      </c>
      <c r="M279" s="13">
        <v>0.2443925290014036</v>
      </c>
      <c r="O279" s="10">
        <v>470</v>
      </c>
      <c r="P279" s="11">
        <v>0.2109</v>
      </c>
      <c r="Q279" s="13">
        <v>0.16839999999999999</v>
      </c>
      <c r="R279" s="13">
        <v>0.26069999999999999</v>
      </c>
      <c r="S279" s="13"/>
      <c r="T279" s="10">
        <v>501</v>
      </c>
      <c r="U279" s="11">
        <v>0.19800000000000001</v>
      </c>
      <c r="V279" s="13">
        <v>0.1565</v>
      </c>
      <c r="W279" s="13">
        <v>0.2472</v>
      </c>
      <c r="Y279" s="10">
        <v>521</v>
      </c>
      <c r="Z279" s="11">
        <v>0.20019999999999999</v>
      </c>
      <c r="AA279" s="13">
        <v>0.15609999999999999</v>
      </c>
      <c r="AB279" s="13">
        <v>0.253</v>
      </c>
      <c r="AD279" s="10">
        <v>502</v>
      </c>
      <c r="AE279" s="11">
        <v>0.1007</v>
      </c>
      <c r="AF279" s="13">
        <v>7.5200000000000003E-2</v>
      </c>
      <c r="AG279" s="13">
        <v>0.1336</v>
      </c>
      <c r="AI279" s="10">
        <v>508</v>
      </c>
      <c r="AJ279" s="31">
        <v>0.13900000000000001</v>
      </c>
      <c r="AK279" s="29">
        <v>0.1022</v>
      </c>
      <c r="AL279" s="33">
        <v>0.18640000000000001</v>
      </c>
      <c r="AM279" s="13"/>
      <c r="AN279" s="27"/>
      <c r="AO279" s="11"/>
      <c r="AP279" s="11"/>
      <c r="AQ279" s="11"/>
    </row>
    <row r="280" spans="1:43" x14ac:dyDescent="0.25">
      <c r="A280" s="39"/>
      <c r="B280" s="2" t="s">
        <v>231</v>
      </c>
      <c r="C280" s="2" t="s">
        <v>338</v>
      </c>
      <c r="D280" s="2" t="s">
        <v>345</v>
      </c>
      <c r="E280" s="10">
        <v>1000</v>
      </c>
      <c r="F280" s="11">
        <v>0.15457128067962286</v>
      </c>
      <c r="G280" s="13">
        <v>0.12425308670158444</v>
      </c>
      <c r="H280" s="13">
        <v>0.19067650899141353</v>
      </c>
      <c r="J280" s="10">
        <v>985</v>
      </c>
      <c r="K280" s="11">
        <v>0.19512864779090794</v>
      </c>
      <c r="L280" s="13">
        <v>0.16466248760307312</v>
      </c>
      <c r="M280" s="13">
        <v>0.22968180760460088</v>
      </c>
      <c r="O280" s="10">
        <v>961</v>
      </c>
      <c r="P280" s="11">
        <v>0.18010000000000001</v>
      </c>
      <c r="Q280" s="13">
        <v>0.15079999999999999</v>
      </c>
      <c r="R280" s="13">
        <v>0.21360000000000001</v>
      </c>
      <c r="S280" s="13"/>
      <c r="T280" s="10">
        <v>1010</v>
      </c>
      <c r="U280" s="11">
        <v>0.1507</v>
      </c>
      <c r="V280" s="13">
        <v>0.1273</v>
      </c>
      <c r="W280" s="13">
        <v>0.17749999999999999</v>
      </c>
      <c r="Y280" s="10">
        <v>990</v>
      </c>
      <c r="Z280" s="11">
        <v>0.16159999999999999</v>
      </c>
      <c r="AA280" s="13">
        <v>0.12989999999999999</v>
      </c>
      <c r="AB280" s="13">
        <v>0.1993</v>
      </c>
      <c r="AD280" s="10">
        <v>1018</v>
      </c>
      <c r="AE280" s="11">
        <v>0.10730000000000001</v>
      </c>
      <c r="AF280" s="13">
        <v>8.5900000000000004E-2</v>
      </c>
      <c r="AG280" s="13">
        <v>0.13320000000000001</v>
      </c>
      <c r="AI280" s="10">
        <v>1024</v>
      </c>
      <c r="AJ280" s="31">
        <v>0.12989999999999999</v>
      </c>
      <c r="AK280" s="29">
        <v>0.10440000000000001</v>
      </c>
      <c r="AL280" s="33">
        <v>0.16059999999999999</v>
      </c>
      <c r="AM280" s="13"/>
      <c r="AN280" s="27"/>
      <c r="AO280" s="11"/>
      <c r="AP280" s="11"/>
      <c r="AQ280" s="11"/>
    </row>
    <row r="281" spans="1:43" x14ac:dyDescent="0.25">
      <c r="A281" s="39"/>
      <c r="B281" s="2" t="s">
        <v>232</v>
      </c>
      <c r="C281" s="2" t="s">
        <v>337</v>
      </c>
      <c r="D281" s="2" t="s">
        <v>342</v>
      </c>
      <c r="E281" s="10">
        <v>513</v>
      </c>
      <c r="F281" s="11">
        <v>0.19891647785914099</v>
      </c>
      <c r="G281" s="13">
        <v>0.15765818411653496</v>
      </c>
      <c r="H281" s="13">
        <v>0.24779561876505235</v>
      </c>
      <c r="J281" s="10">
        <v>479</v>
      </c>
      <c r="K281" s="11">
        <v>0.20621723095445441</v>
      </c>
      <c r="L281" s="13">
        <v>0.16611209755471201</v>
      </c>
      <c r="M281" s="13">
        <v>0.25306661220297039</v>
      </c>
      <c r="O281" s="10">
        <v>498</v>
      </c>
      <c r="P281" s="11">
        <v>0.218</v>
      </c>
      <c r="Q281" s="13">
        <v>0.17199999999999999</v>
      </c>
      <c r="R281" s="13">
        <v>0.2722</v>
      </c>
      <c r="S281" s="13"/>
      <c r="T281" s="10">
        <v>506</v>
      </c>
      <c r="U281" s="11">
        <v>0.20180000000000001</v>
      </c>
      <c r="V281" s="13">
        <v>0.1641</v>
      </c>
      <c r="W281" s="13">
        <v>0.2457</v>
      </c>
      <c r="Y281" s="10">
        <v>514</v>
      </c>
      <c r="Z281" s="11">
        <v>0.2107</v>
      </c>
      <c r="AA281" s="13">
        <v>0.1663</v>
      </c>
      <c r="AB281" s="13">
        <v>0.26329999999999998</v>
      </c>
      <c r="AD281" s="10">
        <v>496</v>
      </c>
      <c r="AE281" s="11">
        <v>0.14299999999999999</v>
      </c>
      <c r="AF281" s="13">
        <v>0.104</v>
      </c>
      <c r="AG281" s="13">
        <v>0.19359999999999999</v>
      </c>
      <c r="AI281" s="10">
        <v>505</v>
      </c>
      <c r="AJ281" s="31">
        <v>0.15790000000000001</v>
      </c>
      <c r="AK281" s="29">
        <v>0.12280000000000001</v>
      </c>
      <c r="AL281" s="33">
        <v>0.20069999999999999</v>
      </c>
      <c r="AM281" s="13"/>
      <c r="AN281" s="27"/>
      <c r="AO281" s="11"/>
      <c r="AP281" s="11"/>
      <c r="AQ281" s="11"/>
    </row>
    <row r="282" spans="1:43" x14ac:dyDescent="0.25">
      <c r="A282" s="39"/>
      <c r="B282" s="2" t="s">
        <v>233</v>
      </c>
      <c r="C282" s="2" t="s">
        <v>338</v>
      </c>
      <c r="D282" s="2" t="s">
        <v>345</v>
      </c>
      <c r="E282" s="10">
        <v>498</v>
      </c>
      <c r="F282" s="11">
        <v>0.18161380981672873</v>
      </c>
      <c r="G282" s="13">
        <v>0.1366774553097517</v>
      </c>
      <c r="H282" s="13">
        <v>0.23726389507129228</v>
      </c>
      <c r="J282" s="10">
        <v>496</v>
      </c>
      <c r="K282" s="11">
        <v>0.17394633372403487</v>
      </c>
      <c r="L282" s="13">
        <v>0.13732861219954473</v>
      </c>
      <c r="M282" s="13">
        <v>0.21786211615337023</v>
      </c>
      <c r="O282" s="10">
        <v>496</v>
      </c>
      <c r="P282" s="11">
        <v>0.16689999999999999</v>
      </c>
      <c r="Q282" s="13">
        <v>0.13009999999999999</v>
      </c>
      <c r="R282" s="13">
        <v>0.21179999999999999</v>
      </c>
      <c r="S282" s="13"/>
      <c r="T282" s="10">
        <v>488</v>
      </c>
      <c r="U282" s="11">
        <v>0.16869999999999999</v>
      </c>
      <c r="V282" s="13">
        <v>0.12330000000000001</v>
      </c>
      <c r="W282" s="13">
        <v>0.22650000000000001</v>
      </c>
      <c r="Y282" s="10">
        <v>501</v>
      </c>
      <c r="Z282" s="11">
        <v>0.1719</v>
      </c>
      <c r="AA282" s="13">
        <v>0.13200000000000001</v>
      </c>
      <c r="AB282" s="13">
        <v>0.22059999999999999</v>
      </c>
      <c r="AD282" s="10">
        <v>495</v>
      </c>
      <c r="AE282" s="11">
        <v>0.10290000000000001</v>
      </c>
      <c r="AF282" s="13">
        <v>6.6000000000000003E-2</v>
      </c>
      <c r="AG282" s="13">
        <v>0.15679999999999999</v>
      </c>
      <c r="AI282" s="10">
        <v>484</v>
      </c>
      <c r="AJ282" s="31">
        <v>0.1285</v>
      </c>
      <c r="AK282" s="29">
        <v>9.35E-2</v>
      </c>
      <c r="AL282" s="33">
        <v>0.17399999999999999</v>
      </c>
      <c r="AM282" s="13"/>
      <c r="AN282" s="27"/>
      <c r="AO282" s="11"/>
      <c r="AP282" s="11"/>
      <c r="AQ282" s="11"/>
    </row>
    <row r="283" spans="1:43" x14ac:dyDescent="0.25">
      <c r="A283" s="39"/>
      <c r="B283" s="2" t="s">
        <v>234</v>
      </c>
      <c r="C283" s="2" t="s">
        <v>337</v>
      </c>
      <c r="D283" s="2" t="s">
        <v>337</v>
      </c>
      <c r="E283" s="10">
        <v>486</v>
      </c>
      <c r="F283" s="11">
        <v>0.16746921663548039</v>
      </c>
      <c r="G283" s="13">
        <v>0.12875617503028541</v>
      </c>
      <c r="H283" s="13">
        <v>0.2149503462005945</v>
      </c>
      <c r="J283" s="10">
        <v>489</v>
      </c>
      <c r="K283" s="11">
        <v>0.22660147026117999</v>
      </c>
      <c r="L283" s="13">
        <v>0.17919580528388132</v>
      </c>
      <c r="M283" s="13">
        <v>0.28223588535736882</v>
      </c>
      <c r="O283" s="10">
        <v>495</v>
      </c>
      <c r="P283" s="11">
        <v>0.16789999999999999</v>
      </c>
      <c r="Q283" s="13">
        <v>0.1303</v>
      </c>
      <c r="R283" s="13">
        <v>0.21379999999999999</v>
      </c>
      <c r="S283" s="13"/>
      <c r="T283" s="10">
        <v>525</v>
      </c>
      <c r="U283" s="11">
        <v>0.16969999999999999</v>
      </c>
      <c r="V283" s="13">
        <v>0.1333</v>
      </c>
      <c r="W283" s="13">
        <v>0.2135</v>
      </c>
      <c r="Y283" s="10">
        <v>487</v>
      </c>
      <c r="Z283" s="11">
        <v>0.1285</v>
      </c>
      <c r="AA283" s="13">
        <v>9.4200000000000006E-2</v>
      </c>
      <c r="AB283" s="13">
        <v>0.1731</v>
      </c>
      <c r="AD283" s="10">
        <v>514</v>
      </c>
      <c r="AE283" s="11">
        <v>9.9699999999999997E-2</v>
      </c>
      <c r="AF283" s="13">
        <v>6.9199999999999998E-2</v>
      </c>
      <c r="AG283" s="13">
        <v>0.1416</v>
      </c>
      <c r="AI283" s="10">
        <v>478</v>
      </c>
      <c r="AJ283" s="31">
        <v>0.17899999999999999</v>
      </c>
      <c r="AK283" s="29">
        <v>0.13719999999999999</v>
      </c>
      <c r="AL283" s="33">
        <v>0.23</v>
      </c>
      <c r="AM283" s="13"/>
      <c r="AN283" s="27"/>
      <c r="AO283" s="11"/>
      <c r="AP283" s="11"/>
      <c r="AQ283" s="11"/>
    </row>
    <row r="284" spans="1:43" x14ac:dyDescent="0.25">
      <c r="A284" s="39"/>
      <c r="B284" s="2" t="s">
        <v>235</v>
      </c>
      <c r="C284" s="2" t="s">
        <v>338</v>
      </c>
      <c r="D284" s="2" t="s">
        <v>347</v>
      </c>
      <c r="E284" s="10">
        <v>489</v>
      </c>
      <c r="F284" s="11">
        <v>0.19086292195153387</v>
      </c>
      <c r="G284" s="13">
        <v>0.1459010376295409</v>
      </c>
      <c r="H284" s="13">
        <v>0.24569474930226001</v>
      </c>
      <c r="J284" s="10">
        <v>494</v>
      </c>
      <c r="K284" s="11">
        <v>0.16902318216056755</v>
      </c>
      <c r="L284" s="13">
        <v>0.13052387013077482</v>
      </c>
      <c r="M284" s="13">
        <v>0.2160564529586714</v>
      </c>
      <c r="O284" s="10">
        <v>497</v>
      </c>
      <c r="P284" s="11">
        <v>0.17510000000000001</v>
      </c>
      <c r="Q284" s="13">
        <v>0.13789999999999999</v>
      </c>
      <c r="R284" s="13">
        <v>0.21970000000000001</v>
      </c>
      <c r="S284" s="13"/>
      <c r="T284" s="10">
        <v>492</v>
      </c>
      <c r="U284" s="11">
        <v>0.12740000000000001</v>
      </c>
      <c r="V284" s="13">
        <v>9.4600000000000004E-2</v>
      </c>
      <c r="W284" s="13">
        <v>0.1694</v>
      </c>
      <c r="Y284" s="10">
        <v>527</v>
      </c>
      <c r="Z284" s="11">
        <v>0.1041</v>
      </c>
      <c r="AA284" s="13">
        <v>7.8299999999999995E-2</v>
      </c>
      <c r="AB284" s="13">
        <v>0.1371</v>
      </c>
      <c r="AD284" s="10">
        <v>488</v>
      </c>
      <c r="AE284" s="11">
        <v>0.10589999999999999</v>
      </c>
      <c r="AF284" s="13">
        <v>7.6899999999999996E-2</v>
      </c>
      <c r="AG284" s="13">
        <v>0.14419999999999999</v>
      </c>
      <c r="AI284" s="10">
        <v>485</v>
      </c>
      <c r="AJ284" s="31">
        <v>0.1391</v>
      </c>
      <c r="AK284" s="29">
        <v>0.10630000000000001</v>
      </c>
      <c r="AL284" s="33">
        <v>0.18</v>
      </c>
      <c r="AM284" s="13"/>
      <c r="AN284" s="27"/>
      <c r="AO284" s="11"/>
      <c r="AP284" s="11"/>
      <c r="AQ284" s="11"/>
    </row>
    <row r="285" spans="1:43" x14ac:dyDescent="0.25">
      <c r="A285" s="39"/>
      <c r="B285" s="2" t="s">
        <v>236</v>
      </c>
      <c r="C285" s="2" t="s">
        <v>339</v>
      </c>
      <c r="D285" s="2" t="s">
        <v>346</v>
      </c>
      <c r="E285" s="10">
        <v>481</v>
      </c>
      <c r="F285" s="11">
        <v>0.23433386277474885</v>
      </c>
      <c r="G285" s="13">
        <v>0.1696273886916608</v>
      </c>
      <c r="H285" s="13">
        <v>0.31437842696955304</v>
      </c>
      <c r="J285" s="10">
        <v>483</v>
      </c>
      <c r="K285" s="11">
        <v>0.23748160203034913</v>
      </c>
      <c r="L285" s="13">
        <v>0.18975790703619022</v>
      </c>
      <c r="M285" s="13">
        <v>0.29286932368197949</v>
      </c>
      <c r="O285" s="10">
        <v>498</v>
      </c>
      <c r="P285" s="11">
        <v>0.19339999999999999</v>
      </c>
      <c r="Q285" s="13">
        <v>0.1527</v>
      </c>
      <c r="R285" s="13">
        <v>0.24179999999999999</v>
      </c>
      <c r="S285" s="13"/>
      <c r="T285" s="10">
        <v>479</v>
      </c>
      <c r="U285" s="11">
        <v>0.17080000000000001</v>
      </c>
      <c r="V285" s="13">
        <v>0.13100000000000001</v>
      </c>
      <c r="W285" s="13">
        <v>0.21959999999999999</v>
      </c>
      <c r="Y285" s="10">
        <v>495</v>
      </c>
      <c r="Z285" s="11">
        <v>0.19259999999999999</v>
      </c>
      <c r="AA285" s="13">
        <v>0.15140000000000001</v>
      </c>
      <c r="AB285" s="13">
        <v>0.2419</v>
      </c>
      <c r="AD285" s="10">
        <v>496</v>
      </c>
      <c r="AE285" s="11">
        <v>0.1181</v>
      </c>
      <c r="AF285" s="13">
        <v>8.7599999999999997E-2</v>
      </c>
      <c r="AG285" s="13">
        <v>0.15740000000000001</v>
      </c>
      <c r="AI285" s="10">
        <v>485</v>
      </c>
      <c r="AJ285" s="31">
        <v>0.17649999999999999</v>
      </c>
      <c r="AK285" s="29">
        <v>0.13420000000000001</v>
      </c>
      <c r="AL285" s="33">
        <v>0.2286</v>
      </c>
      <c r="AM285" s="13"/>
      <c r="AN285" s="27"/>
      <c r="AO285" s="11"/>
      <c r="AP285" s="11"/>
      <c r="AQ285" s="11"/>
    </row>
    <row r="286" spans="1:43" x14ac:dyDescent="0.25">
      <c r="A286" s="39"/>
      <c r="B286" s="2" t="s">
        <v>237</v>
      </c>
      <c r="C286" s="2" t="s">
        <v>337</v>
      </c>
      <c r="D286" s="2" t="s">
        <v>337</v>
      </c>
      <c r="E286" s="10">
        <v>507</v>
      </c>
      <c r="F286" s="11">
        <v>0.2050594447431279</v>
      </c>
      <c r="G286" s="13">
        <v>0.15856484620270742</v>
      </c>
      <c r="H286" s="13">
        <v>0.26095910705780534</v>
      </c>
      <c r="J286" s="10">
        <v>476</v>
      </c>
      <c r="K286" s="11">
        <v>0.20073130943870277</v>
      </c>
      <c r="L286" s="13">
        <v>0.15884699278275813</v>
      </c>
      <c r="M286" s="13">
        <v>0.25037229365050867</v>
      </c>
      <c r="O286" s="10">
        <v>509</v>
      </c>
      <c r="P286" s="11">
        <v>0.20610000000000001</v>
      </c>
      <c r="Q286" s="13">
        <v>0.16270000000000001</v>
      </c>
      <c r="R286" s="13">
        <v>0.25740000000000002</v>
      </c>
      <c r="S286" s="13"/>
      <c r="T286" s="10">
        <v>487</v>
      </c>
      <c r="U286" s="11">
        <v>0.28120000000000001</v>
      </c>
      <c r="V286" s="13">
        <v>0.22639999999999999</v>
      </c>
      <c r="W286" s="13">
        <v>0.34339999999999998</v>
      </c>
      <c r="Y286" s="10">
        <v>483</v>
      </c>
      <c r="Z286" s="11">
        <v>0.17849999999999999</v>
      </c>
      <c r="AA286" s="13">
        <v>0.1419</v>
      </c>
      <c r="AB286" s="13">
        <v>0.22220000000000001</v>
      </c>
      <c r="AD286" s="10">
        <v>498</v>
      </c>
      <c r="AE286" s="11">
        <v>0.154</v>
      </c>
      <c r="AF286" s="13">
        <v>0.11020000000000001</v>
      </c>
      <c r="AG286" s="13">
        <v>0.21129999999999999</v>
      </c>
      <c r="AI286" s="10">
        <v>496</v>
      </c>
      <c r="AJ286" s="31">
        <v>0.1817</v>
      </c>
      <c r="AK286" s="29">
        <v>0.13689999999999999</v>
      </c>
      <c r="AL286" s="33">
        <v>0.23719999999999999</v>
      </c>
      <c r="AM286" s="13"/>
      <c r="AN286" s="27"/>
      <c r="AO286" s="11"/>
      <c r="AP286" s="11"/>
      <c r="AQ286" s="11"/>
    </row>
    <row r="287" spans="1:43" x14ac:dyDescent="0.25">
      <c r="A287" s="39"/>
      <c r="B287" s="2" t="s">
        <v>238</v>
      </c>
      <c r="C287" s="2" t="s">
        <v>339</v>
      </c>
      <c r="D287" s="2" t="s">
        <v>343</v>
      </c>
      <c r="E287" s="10">
        <v>496</v>
      </c>
      <c r="F287" s="11">
        <v>0.19777534178567524</v>
      </c>
      <c r="G287" s="13">
        <v>0.15633709173814675</v>
      </c>
      <c r="H287" s="13">
        <v>0.24698168102238482</v>
      </c>
      <c r="J287" s="10">
        <v>496</v>
      </c>
      <c r="K287" s="11">
        <v>0.2054829096896581</v>
      </c>
      <c r="L287" s="13">
        <v>0.16522271424850687</v>
      </c>
      <c r="M287" s="13">
        <v>0.25258502229416074</v>
      </c>
      <c r="O287" s="10">
        <v>506</v>
      </c>
      <c r="P287" s="11">
        <v>0.23780000000000001</v>
      </c>
      <c r="Q287" s="13">
        <v>0.19470000000000001</v>
      </c>
      <c r="R287" s="13">
        <v>0.28710000000000002</v>
      </c>
      <c r="S287" s="13"/>
      <c r="T287" s="10">
        <v>495</v>
      </c>
      <c r="U287" s="11">
        <v>0.2412</v>
      </c>
      <c r="V287" s="13">
        <v>0.19239999999999999</v>
      </c>
      <c r="W287" s="13">
        <v>0.29780000000000001</v>
      </c>
      <c r="Y287" s="10">
        <v>538</v>
      </c>
      <c r="Z287" s="11">
        <v>0.1956</v>
      </c>
      <c r="AA287" s="13">
        <v>0.15609999999999999</v>
      </c>
      <c r="AB287" s="13">
        <v>0.24229999999999999</v>
      </c>
      <c r="AD287" s="10">
        <v>475</v>
      </c>
      <c r="AE287" s="11">
        <v>0.12609999999999999</v>
      </c>
      <c r="AF287" s="13">
        <v>8.7900000000000006E-2</v>
      </c>
      <c r="AG287" s="13">
        <v>0.17780000000000001</v>
      </c>
      <c r="AI287" s="10">
        <v>515</v>
      </c>
      <c r="AJ287" s="31">
        <v>0.1898</v>
      </c>
      <c r="AK287" s="29">
        <v>0.15079999999999999</v>
      </c>
      <c r="AL287" s="33">
        <v>0.23599999999999999</v>
      </c>
      <c r="AM287" s="13"/>
      <c r="AN287" s="27"/>
      <c r="AO287" s="11"/>
      <c r="AP287" s="11"/>
      <c r="AQ287" s="11"/>
    </row>
    <row r="288" spans="1:43" x14ac:dyDescent="0.25">
      <c r="A288" s="39"/>
      <c r="B288" s="2" t="s">
        <v>239</v>
      </c>
      <c r="C288" s="2" t="s">
        <v>337</v>
      </c>
      <c r="D288" s="2" t="s">
        <v>337</v>
      </c>
      <c r="E288" s="10">
        <v>518</v>
      </c>
      <c r="F288" s="11">
        <v>0.18918271541344672</v>
      </c>
      <c r="G288" s="13">
        <v>0.14637095310316353</v>
      </c>
      <c r="H288" s="13">
        <v>0.24098143894872046</v>
      </c>
      <c r="J288" s="10">
        <v>480</v>
      </c>
      <c r="K288" s="11">
        <v>0.1723877966995126</v>
      </c>
      <c r="L288" s="13">
        <v>0.13357423845861732</v>
      </c>
      <c r="M288" s="13">
        <v>0.21962085222506253</v>
      </c>
      <c r="O288" s="10">
        <v>521</v>
      </c>
      <c r="P288" s="11">
        <v>0.19989999999999999</v>
      </c>
      <c r="Q288" s="13">
        <v>0.15809999999999999</v>
      </c>
      <c r="R288" s="13">
        <v>0.24929999999999999</v>
      </c>
      <c r="S288" s="13"/>
      <c r="T288" s="10">
        <v>489</v>
      </c>
      <c r="U288" s="11">
        <v>0.2094</v>
      </c>
      <c r="V288" s="13">
        <v>0.1658</v>
      </c>
      <c r="W288" s="13">
        <v>0.26100000000000001</v>
      </c>
      <c r="Y288" s="10">
        <v>501</v>
      </c>
      <c r="Z288" s="11">
        <v>0.18820000000000001</v>
      </c>
      <c r="AA288" s="13">
        <v>0.15110000000000001</v>
      </c>
      <c r="AB288" s="13">
        <v>0.23180000000000001</v>
      </c>
      <c r="AD288" s="10">
        <v>503</v>
      </c>
      <c r="AE288" s="11">
        <v>0.15040000000000001</v>
      </c>
      <c r="AF288" s="13">
        <v>0.1154</v>
      </c>
      <c r="AG288" s="13">
        <v>0.1938</v>
      </c>
      <c r="AI288" s="10">
        <v>503</v>
      </c>
      <c r="AJ288" s="31">
        <v>0.16450000000000001</v>
      </c>
      <c r="AK288" s="29">
        <v>0.124</v>
      </c>
      <c r="AL288" s="33">
        <v>0.21490000000000001</v>
      </c>
      <c r="AM288" s="13"/>
      <c r="AN288" s="27"/>
      <c r="AO288" s="11"/>
      <c r="AP288" s="11"/>
      <c r="AQ288" s="11"/>
    </row>
    <row r="289" spans="1:43" x14ac:dyDescent="0.25">
      <c r="A289" s="39"/>
      <c r="B289" s="2" t="s">
        <v>240</v>
      </c>
      <c r="C289" s="2" t="s">
        <v>339</v>
      </c>
      <c r="D289" s="2" t="s">
        <v>343</v>
      </c>
      <c r="E289" s="10">
        <v>491</v>
      </c>
      <c r="F289" s="11">
        <v>0.19821026273350748</v>
      </c>
      <c r="G289" s="13">
        <v>0.15275428709420902</v>
      </c>
      <c r="H289" s="13">
        <v>0.25315118156883631</v>
      </c>
      <c r="J289" s="10">
        <v>480</v>
      </c>
      <c r="K289" s="11">
        <v>0.12840232520597053</v>
      </c>
      <c r="L289" s="13">
        <v>9.9564138891536993E-2</v>
      </c>
      <c r="M289" s="13">
        <v>0.16407133433888765</v>
      </c>
      <c r="O289" s="10">
        <v>499</v>
      </c>
      <c r="P289" s="11">
        <v>0.15690000000000001</v>
      </c>
      <c r="Q289" s="13">
        <v>0.123</v>
      </c>
      <c r="R289" s="13">
        <v>0.19800000000000001</v>
      </c>
      <c r="S289" s="13"/>
      <c r="T289" s="10">
        <v>508</v>
      </c>
      <c r="U289" s="11">
        <v>0.15840000000000001</v>
      </c>
      <c r="V289" s="13">
        <v>0.12429999999999999</v>
      </c>
      <c r="W289" s="13">
        <v>0.19969999999999999</v>
      </c>
      <c r="Y289" s="10">
        <v>490</v>
      </c>
      <c r="Z289" s="11">
        <v>0.16189999999999999</v>
      </c>
      <c r="AA289" s="13">
        <v>0.1244</v>
      </c>
      <c r="AB289" s="13">
        <v>0.20810000000000001</v>
      </c>
      <c r="AD289" s="10">
        <v>512</v>
      </c>
      <c r="AE289" s="11">
        <v>9.4500000000000001E-2</v>
      </c>
      <c r="AF289" s="13">
        <v>6.2700000000000006E-2</v>
      </c>
      <c r="AG289" s="13">
        <v>0.1401</v>
      </c>
      <c r="AI289" s="10">
        <v>487</v>
      </c>
      <c r="AJ289" s="31">
        <v>0.1101</v>
      </c>
      <c r="AK289" s="29">
        <v>8.1699999999999995E-2</v>
      </c>
      <c r="AL289" s="33">
        <v>0.1467</v>
      </c>
      <c r="AM289" s="13"/>
      <c r="AN289" s="27"/>
      <c r="AO289" s="11"/>
      <c r="AP289" s="11"/>
      <c r="AQ289" s="11"/>
    </row>
    <row r="290" spans="1:43" x14ac:dyDescent="0.25">
      <c r="A290" s="39"/>
      <c r="B290" s="2" t="s">
        <v>241</v>
      </c>
      <c r="C290" s="2" t="s">
        <v>338</v>
      </c>
      <c r="D290" s="2" t="s">
        <v>347</v>
      </c>
      <c r="E290" s="10">
        <v>502</v>
      </c>
      <c r="F290" s="11">
        <v>0.13791984223730713</v>
      </c>
      <c r="G290" s="13">
        <v>0.10541350589588619</v>
      </c>
      <c r="H290" s="13">
        <v>0.17845058479635673</v>
      </c>
      <c r="J290" s="10">
        <v>492</v>
      </c>
      <c r="K290" s="11">
        <v>0.22202693742084287</v>
      </c>
      <c r="L290" s="13">
        <v>0.178394241310222</v>
      </c>
      <c r="M290" s="13">
        <v>0.27278829053522763</v>
      </c>
      <c r="O290" s="10">
        <v>506</v>
      </c>
      <c r="P290" s="11">
        <v>0.156</v>
      </c>
      <c r="Q290" s="13">
        <v>0.1183</v>
      </c>
      <c r="R290" s="13">
        <v>0.2029</v>
      </c>
      <c r="S290" s="13"/>
      <c r="T290" s="10">
        <v>481</v>
      </c>
      <c r="U290" s="11">
        <v>0.16750000000000001</v>
      </c>
      <c r="V290" s="13">
        <v>0.1318</v>
      </c>
      <c r="W290" s="13">
        <v>0.21049999999999999</v>
      </c>
      <c r="Y290" s="10">
        <v>516</v>
      </c>
      <c r="Z290" s="11">
        <v>0.1633</v>
      </c>
      <c r="AA290" s="13">
        <v>0.1268</v>
      </c>
      <c r="AB290" s="13">
        <v>0.20780000000000001</v>
      </c>
      <c r="AD290" s="10">
        <v>536</v>
      </c>
      <c r="AE290" s="11">
        <v>8.9300000000000004E-2</v>
      </c>
      <c r="AF290" s="13">
        <v>6.5799999999999997E-2</v>
      </c>
      <c r="AG290" s="13">
        <v>0.12</v>
      </c>
      <c r="AI290" s="10">
        <v>485</v>
      </c>
      <c r="AJ290" s="31">
        <v>0.1149</v>
      </c>
      <c r="AK290" s="29">
        <v>8.7300000000000003E-2</v>
      </c>
      <c r="AL290" s="33">
        <v>0.14979999999999999</v>
      </c>
      <c r="AM290" s="13"/>
      <c r="AN290" s="27"/>
      <c r="AO290" s="11"/>
      <c r="AP290" s="11"/>
      <c r="AQ290" s="11"/>
    </row>
    <row r="291" spans="1:43" x14ac:dyDescent="0.25">
      <c r="A291" s="39"/>
      <c r="B291" s="2" t="s">
        <v>242</v>
      </c>
      <c r="C291" s="2" t="s">
        <v>338</v>
      </c>
      <c r="D291" s="2" t="s">
        <v>345</v>
      </c>
      <c r="E291" s="10">
        <v>998</v>
      </c>
      <c r="F291" s="11">
        <v>0.21165440717063924</v>
      </c>
      <c r="G291" s="13">
        <v>0.17564876366655841</v>
      </c>
      <c r="H291" s="13">
        <v>0.25277752893406785</v>
      </c>
      <c r="J291" s="10">
        <v>995</v>
      </c>
      <c r="K291" s="11">
        <v>0.25472704475938085</v>
      </c>
      <c r="L291" s="13">
        <v>0.21775493731386597</v>
      </c>
      <c r="M291" s="13">
        <v>0.29560437654261096</v>
      </c>
      <c r="O291" s="10">
        <v>1009</v>
      </c>
      <c r="P291" s="11">
        <v>0.22550000000000001</v>
      </c>
      <c r="Q291" s="13">
        <v>0.19359999999999999</v>
      </c>
      <c r="R291" s="13">
        <v>0.26090000000000002</v>
      </c>
      <c r="S291" s="13"/>
      <c r="T291" s="10">
        <v>989</v>
      </c>
      <c r="U291" s="11">
        <v>0.24099999999999999</v>
      </c>
      <c r="V291" s="13">
        <v>0.2074</v>
      </c>
      <c r="W291" s="13">
        <v>0.2782</v>
      </c>
      <c r="Y291" s="10">
        <v>995</v>
      </c>
      <c r="Z291" s="11">
        <v>0.20250000000000001</v>
      </c>
      <c r="AA291" s="13">
        <v>0.17249999999999999</v>
      </c>
      <c r="AB291" s="13">
        <v>0.23619999999999999</v>
      </c>
      <c r="AD291" s="10">
        <v>1059</v>
      </c>
      <c r="AE291" s="11">
        <v>0.15509999999999999</v>
      </c>
      <c r="AF291" s="13">
        <v>0.1288</v>
      </c>
      <c r="AG291" s="13">
        <v>0.1857</v>
      </c>
      <c r="AI291" s="10">
        <v>995</v>
      </c>
      <c r="AJ291" s="31">
        <v>0.15509999999999999</v>
      </c>
      <c r="AK291" s="29">
        <v>0.12920000000000001</v>
      </c>
      <c r="AL291" s="33">
        <v>0.185</v>
      </c>
      <c r="AM291" s="13"/>
      <c r="AN291" s="27"/>
      <c r="AO291" s="11"/>
      <c r="AP291" s="11"/>
      <c r="AQ291" s="11"/>
    </row>
    <row r="292" spans="1:43" x14ac:dyDescent="0.25">
      <c r="A292" s="39"/>
      <c r="B292" s="2" t="s">
        <v>243</v>
      </c>
      <c r="C292" s="2" t="s">
        <v>339</v>
      </c>
      <c r="D292" s="2" t="s">
        <v>346</v>
      </c>
      <c r="E292" s="10">
        <v>965</v>
      </c>
      <c r="F292" s="11">
        <v>0.16031741938565966</v>
      </c>
      <c r="G292" s="13">
        <v>0.13247920213231237</v>
      </c>
      <c r="H292" s="13">
        <v>0.19270593505977351</v>
      </c>
      <c r="J292" s="10">
        <v>966</v>
      </c>
      <c r="K292" s="11">
        <v>0.20778804603845191</v>
      </c>
      <c r="L292" s="13">
        <v>0.17547022367351597</v>
      </c>
      <c r="M292" s="13">
        <v>0.24429456099474919</v>
      </c>
      <c r="O292" s="10">
        <v>503</v>
      </c>
      <c r="P292" s="11">
        <v>0.1623</v>
      </c>
      <c r="Q292" s="13">
        <v>0.12330000000000001</v>
      </c>
      <c r="R292" s="13">
        <v>0.2107</v>
      </c>
      <c r="S292" s="13"/>
      <c r="T292" s="10">
        <v>504</v>
      </c>
      <c r="U292" s="11">
        <v>0.18479999999999999</v>
      </c>
      <c r="V292" s="13">
        <v>0.14399999999999999</v>
      </c>
      <c r="W292" s="13">
        <v>0.23400000000000001</v>
      </c>
      <c r="Y292" s="10">
        <v>496</v>
      </c>
      <c r="Z292" s="11">
        <v>0.17330000000000001</v>
      </c>
      <c r="AA292" s="13">
        <v>0.13239999999999999</v>
      </c>
      <c r="AB292" s="13">
        <v>0.2235</v>
      </c>
      <c r="AD292" s="10">
        <v>532</v>
      </c>
      <c r="AE292" s="11">
        <v>0.12759999999999999</v>
      </c>
      <c r="AF292" s="13">
        <v>9.5600000000000004E-2</v>
      </c>
      <c r="AG292" s="13">
        <v>0.16839999999999999</v>
      </c>
      <c r="AI292" s="10">
        <v>825</v>
      </c>
      <c r="AJ292" s="31">
        <v>0.14030000000000001</v>
      </c>
      <c r="AK292" s="29">
        <v>0.1128</v>
      </c>
      <c r="AL292" s="33">
        <v>0.17319999999999999</v>
      </c>
      <c r="AM292" s="13"/>
      <c r="AN292" s="27"/>
      <c r="AO292" s="11"/>
      <c r="AP292" s="11"/>
      <c r="AQ292" s="11"/>
    </row>
    <row r="293" spans="1:43" x14ac:dyDescent="0.25">
      <c r="A293" s="39"/>
      <c r="B293" s="2" t="s">
        <v>244</v>
      </c>
      <c r="C293" s="2" t="s">
        <v>338</v>
      </c>
      <c r="D293" s="2" t="s">
        <v>347</v>
      </c>
      <c r="E293" s="10">
        <v>516</v>
      </c>
      <c r="F293" s="11">
        <v>0.15764782220705037</v>
      </c>
      <c r="G293" s="13">
        <v>0.12073736155499501</v>
      </c>
      <c r="H293" s="13">
        <v>0.20323396726414245</v>
      </c>
      <c r="J293" s="10">
        <v>507</v>
      </c>
      <c r="K293" s="11">
        <v>0.19035904264387893</v>
      </c>
      <c r="L293" s="13">
        <v>0.15011799462759637</v>
      </c>
      <c r="M293" s="13">
        <v>0.23836181082245197</v>
      </c>
      <c r="O293" s="10">
        <v>502</v>
      </c>
      <c r="P293" s="11">
        <v>0.17599999999999999</v>
      </c>
      <c r="Q293" s="13">
        <v>0.13919999999999999</v>
      </c>
      <c r="R293" s="13">
        <v>0.22</v>
      </c>
      <c r="S293" s="13"/>
      <c r="T293" s="10">
        <v>492</v>
      </c>
      <c r="U293" s="11">
        <v>0.1784</v>
      </c>
      <c r="V293" s="13">
        <v>0.1391</v>
      </c>
      <c r="W293" s="13">
        <v>0.22589999999999999</v>
      </c>
      <c r="Y293" s="10">
        <v>506</v>
      </c>
      <c r="Z293" s="11">
        <v>0.17269999999999999</v>
      </c>
      <c r="AA293" s="13">
        <v>0.13400000000000001</v>
      </c>
      <c r="AB293" s="13">
        <v>0.2198</v>
      </c>
      <c r="AD293" s="10">
        <v>522</v>
      </c>
      <c r="AE293" s="11">
        <v>9.9400000000000002E-2</v>
      </c>
      <c r="AF293" s="13">
        <v>6.6600000000000006E-2</v>
      </c>
      <c r="AG293" s="13">
        <v>0.1457</v>
      </c>
      <c r="AI293" s="10">
        <v>474</v>
      </c>
      <c r="AJ293" s="31">
        <v>0.11840000000000001</v>
      </c>
      <c r="AK293" s="29">
        <v>8.9200000000000002E-2</v>
      </c>
      <c r="AL293" s="33">
        <v>0.15570000000000001</v>
      </c>
      <c r="AM293" s="13"/>
      <c r="AN293" s="27"/>
      <c r="AO293" s="11"/>
      <c r="AP293" s="11"/>
      <c r="AQ293" s="11"/>
    </row>
    <row r="294" spans="1:43" x14ac:dyDescent="0.25">
      <c r="A294" s="39"/>
      <c r="B294" s="2" t="s">
        <v>245</v>
      </c>
      <c r="C294" s="2" t="s">
        <v>341</v>
      </c>
      <c r="D294" s="2" t="s">
        <v>341</v>
      </c>
      <c r="E294" s="10">
        <v>512</v>
      </c>
      <c r="F294" s="11">
        <v>0.20363665831679448</v>
      </c>
      <c r="G294" s="13">
        <v>0.1589977403337815</v>
      </c>
      <c r="H294" s="13">
        <v>0.25697858970091902</v>
      </c>
      <c r="J294" s="10">
        <v>503</v>
      </c>
      <c r="K294" s="11">
        <v>0.18303100835215971</v>
      </c>
      <c r="L294" s="13">
        <v>0.14133446166369545</v>
      </c>
      <c r="M294" s="13">
        <v>0.23368114591724334</v>
      </c>
      <c r="O294" s="10">
        <v>514</v>
      </c>
      <c r="P294" s="11">
        <v>0.18049999999999999</v>
      </c>
      <c r="Q294" s="13">
        <v>0.1411</v>
      </c>
      <c r="R294" s="13">
        <v>0.2281</v>
      </c>
      <c r="S294" s="13"/>
      <c r="T294" s="10">
        <v>487</v>
      </c>
      <c r="U294" s="11">
        <v>0.1479</v>
      </c>
      <c r="V294" s="13">
        <v>0.1128</v>
      </c>
      <c r="W294" s="13">
        <v>0.1915</v>
      </c>
      <c r="Y294" s="10">
        <v>484</v>
      </c>
      <c r="Z294" s="11">
        <v>0.17030000000000001</v>
      </c>
      <c r="AA294" s="13">
        <v>0.1313</v>
      </c>
      <c r="AB294" s="13">
        <v>0.218</v>
      </c>
      <c r="AD294" s="10">
        <v>481</v>
      </c>
      <c r="AE294" s="11">
        <v>9.9699999999999997E-2</v>
      </c>
      <c r="AF294" s="13">
        <v>7.46E-2</v>
      </c>
      <c r="AG294" s="13">
        <v>0.13220000000000001</v>
      </c>
      <c r="AI294" s="10">
        <v>498</v>
      </c>
      <c r="AJ294" s="31">
        <v>0.1394</v>
      </c>
      <c r="AK294" s="29">
        <v>0.10539999999999999</v>
      </c>
      <c r="AL294" s="33">
        <v>0.1822</v>
      </c>
      <c r="AM294" s="13"/>
      <c r="AN294" s="27"/>
      <c r="AO294" s="11"/>
      <c r="AP294" s="11"/>
      <c r="AQ294" s="11"/>
    </row>
    <row r="295" spans="1:43" x14ac:dyDescent="0.25">
      <c r="A295" s="39"/>
      <c r="B295" s="2" t="s">
        <v>246</v>
      </c>
      <c r="C295" s="2" t="s">
        <v>338</v>
      </c>
      <c r="D295" s="2" t="s">
        <v>345</v>
      </c>
      <c r="E295" s="10">
        <v>513</v>
      </c>
      <c r="F295" s="11">
        <v>0.14822744952571615</v>
      </c>
      <c r="G295" s="13">
        <v>0.11474077872769146</v>
      </c>
      <c r="H295" s="13">
        <v>0.18939621127017542</v>
      </c>
      <c r="J295" s="10">
        <v>499</v>
      </c>
      <c r="K295" s="11">
        <v>0.19156236306897478</v>
      </c>
      <c r="L295" s="13">
        <v>0.15276273885630498</v>
      </c>
      <c r="M295" s="13">
        <v>0.23745462227269218</v>
      </c>
      <c r="O295" s="10">
        <v>517</v>
      </c>
      <c r="P295" s="11">
        <v>0.2024</v>
      </c>
      <c r="Q295" s="13">
        <v>0.1618</v>
      </c>
      <c r="R295" s="13">
        <v>0.25009999999999999</v>
      </c>
      <c r="S295" s="13"/>
      <c r="T295" s="10">
        <v>507</v>
      </c>
      <c r="U295" s="11">
        <v>0.1968</v>
      </c>
      <c r="V295" s="13">
        <v>0.15279999999999999</v>
      </c>
      <c r="W295" s="13">
        <v>0.24979999999999999</v>
      </c>
      <c r="Y295" s="10">
        <v>515</v>
      </c>
      <c r="Z295" s="11">
        <v>0.1769</v>
      </c>
      <c r="AA295" s="13">
        <v>0.13250000000000001</v>
      </c>
      <c r="AB295" s="13">
        <v>0.23230000000000001</v>
      </c>
      <c r="AD295" s="10">
        <v>478</v>
      </c>
      <c r="AE295" s="11">
        <v>0.1164</v>
      </c>
      <c r="AF295" s="13">
        <v>8.6599999999999996E-2</v>
      </c>
      <c r="AG295" s="13">
        <v>0.15479999999999999</v>
      </c>
      <c r="AI295" s="10">
        <v>497</v>
      </c>
      <c r="AJ295" s="31">
        <v>0.13370000000000001</v>
      </c>
      <c r="AK295" s="29">
        <v>0.1026</v>
      </c>
      <c r="AL295" s="33">
        <v>0.1726</v>
      </c>
      <c r="AM295" s="13"/>
      <c r="AN295" s="27"/>
      <c r="AO295" s="11"/>
      <c r="AP295" s="11"/>
      <c r="AQ295" s="11"/>
    </row>
    <row r="296" spans="1:43" x14ac:dyDescent="0.25">
      <c r="A296" s="39"/>
      <c r="B296" s="2" t="s">
        <v>247</v>
      </c>
      <c r="C296" s="2" t="s">
        <v>338</v>
      </c>
      <c r="D296" s="2" t="s">
        <v>347</v>
      </c>
      <c r="E296" s="10">
        <v>509</v>
      </c>
      <c r="F296" s="11">
        <v>0.23135487470804886</v>
      </c>
      <c r="G296" s="13">
        <v>0.18326537849291533</v>
      </c>
      <c r="H296" s="13">
        <v>0.28761940019176119</v>
      </c>
      <c r="J296" s="10">
        <v>491</v>
      </c>
      <c r="K296" s="11">
        <v>0.19285610903464823</v>
      </c>
      <c r="L296" s="13">
        <v>0.15169101596821688</v>
      </c>
      <c r="M296" s="13">
        <v>0.2420054565992211</v>
      </c>
      <c r="O296" s="10">
        <v>503</v>
      </c>
      <c r="P296" s="11">
        <v>0.17510000000000001</v>
      </c>
      <c r="Q296" s="13">
        <v>0.13969999999999999</v>
      </c>
      <c r="R296" s="13">
        <v>0.21709999999999999</v>
      </c>
      <c r="S296" s="13"/>
      <c r="T296" s="10">
        <v>484</v>
      </c>
      <c r="U296" s="11">
        <v>0.24629999999999999</v>
      </c>
      <c r="V296" s="13">
        <v>0.2031</v>
      </c>
      <c r="W296" s="13">
        <v>0.29530000000000001</v>
      </c>
      <c r="Y296" s="10">
        <v>500</v>
      </c>
      <c r="Z296" s="11">
        <v>0.19070000000000001</v>
      </c>
      <c r="AA296" s="13">
        <v>0.14419999999999999</v>
      </c>
      <c r="AB296" s="13">
        <v>0.2477</v>
      </c>
      <c r="AD296" s="10">
        <v>514</v>
      </c>
      <c r="AE296" s="11">
        <v>8.8400000000000006E-2</v>
      </c>
      <c r="AF296" s="13">
        <v>6.4000000000000001E-2</v>
      </c>
      <c r="AG296" s="13">
        <v>0.12089999999999999</v>
      </c>
      <c r="AI296" s="10">
        <v>504</v>
      </c>
      <c r="AJ296" s="31">
        <v>0.1729</v>
      </c>
      <c r="AK296" s="29">
        <v>0.1353</v>
      </c>
      <c r="AL296" s="33">
        <v>0.21840000000000001</v>
      </c>
      <c r="AM296" s="13"/>
      <c r="AN296" s="27"/>
      <c r="AO296" s="11"/>
      <c r="AP296" s="11"/>
      <c r="AQ296" s="11"/>
    </row>
    <row r="297" spans="1:43" x14ac:dyDescent="0.25">
      <c r="A297" s="39"/>
      <c r="B297" s="2" t="s">
        <v>248</v>
      </c>
      <c r="C297" s="2" t="s">
        <v>337</v>
      </c>
      <c r="D297" s="2" t="s">
        <v>337</v>
      </c>
      <c r="E297" s="10">
        <v>499</v>
      </c>
      <c r="F297" s="11">
        <v>0.23881961416581141</v>
      </c>
      <c r="G297" s="13">
        <v>0.19183491974233527</v>
      </c>
      <c r="H297" s="13">
        <v>0.29313787514229611</v>
      </c>
      <c r="J297" s="10">
        <v>500</v>
      </c>
      <c r="K297" s="11">
        <v>0.22135995825358964</v>
      </c>
      <c r="L297" s="13">
        <v>0.17742973333926265</v>
      </c>
      <c r="M297" s="13">
        <v>0.2725628880115592</v>
      </c>
      <c r="O297" s="10">
        <v>488</v>
      </c>
      <c r="P297" s="11">
        <v>0.20649999999999999</v>
      </c>
      <c r="Q297" s="13">
        <v>0.1651</v>
      </c>
      <c r="R297" s="13">
        <v>0.25509999999999999</v>
      </c>
      <c r="S297" s="13"/>
      <c r="T297" s="10">
        <v>491</v>
      </c>
      <c r="U297" s="11">
        <v>0.2019</v>
      </c>
      <c r="V297" s="13">
        <v>0.1608</v>
      </c>
      <c r="W297" s="13">
        <v>0.25030000000000002</v>
      </c>
      <c r="Y297" s="10">
        <v>494</v>
      </c>
      <c r="Z297" s="11">
        <v>0.1754</v>
      </c>
      <c r="AA297" s="13">
        <v>0.13830000000000001</v>
      </c>
      <c r="AB297" s="13">
        <v>0.21990000000000001</v>
      </c>
      <c r="AD297" s="10">
        <v>501</v>
      </c>
      <c r="AE297" s="11">
        <v>0.14149999999999999</v>
      </c>
      <c r="AF297" s="13">
        <v>0.1055</v>
      </c>
      <c r="AG297" s="13">
        <v>0.18720000000000001</v>
      </c>
      <c r="AI297" s="10">
        <v>496</v>
      </c>
      <c r="AJ297" s="31">
        <v>0.14599999999999999</v>
      </c>
      <c r="AK297" s="29">
        <v>0.1115</v>
      </c>
      <c r="AL297" s="33">
        <v>0.18890000000000001</v>
      </c>
      <c r="AM297" s="13"/>
      <c r="AN297" s="27"/>
      <c r="AO297" s="11"/>
      <c r="AP297" s="11"/>
      <c r="AQ297" s="11"/>
    </row>
    <row r="298" spans="1:43" x14ac:dyDescent="0.25">
      <c r="A298" s="39"/>
      <c r="B298" s="2" t="s">
        <v>249</v>
      </c>
      <c r="C298" s="2" t="s">
        <v>338</v>
      </c>
      <c r="D298" s="2" t="s">
        <v>347</v>
      </c>
      <c r="E298" s="10">
        <v>2033</v>
      </c>
      <c r="F298" s="11">
        <v>0.21222774520382237</v>
      </c>
      <c r="G298" s="13">
        <v>0.18581097165940774</v>
      </c>
      <c r="H298" s="13">
        <v>0.24128719013302921</v>
      </c>
      <c r="J298" s="10">
        <v>1975</v>
      </c>
      <c r="K298" s="11">
        <v>0.23033633932011466</v>
      </c>
      <c r="L298" s="13">
        <v>0.20513921009730712</v>
      </c>
      <c r="M298" s="13">
        <v>0.25762530181608084</v>
      </c>
      <c r="O298" s="10">
        <v>2025</v>
      </c>
      <c r="P298" s="11">
        <v>0.18970000000000001</v>
      </c>
      <c r="Q298" s="13">
        <v>0.16880000000000001</v>
      </c>
      <c r="R298" s="13">
        <v>0.21260000000000001</v>
      </c>
      <c r="S298" s="13"/>
      <c r="T298" s="10">
        <v>1953</v>
      </c>
      <c r="U298" s="11">
        <v>0.21190000000000001</v>
      </c>
      <c r="V298" s="13">
        <v>0.1895</v>
      </c>
      <c r="W298" s="13">
        <v>0.23619999999999999</v>
      </c>
      <c r="Y298" s="10">
        <v>1973</v>
      </c>
      <c r="Z298" s="11">
        <v>0.21340000000000001</v>
      </c>
      <c r="AA298" s="13">
        <v>0.18870000000000001</v>
      </c>
      <c r="AB298" s="13">
        <v>0.2404</v>
      </c>
      <c r="AD298" s="10">
        <v>2014</v>
      </c>
      <c r="AE298" s="11">
        <v>0.13389999999999999</v>
      </c>
      <c r="AF298" s="13">
        <v>0.1133</v>
      </c>
      <c r="AG298" s="13">
        <v>0.1575</v>
      </c>
      <c r="AI298" s="10">
        <v>2035</v>
      </c>
      <c r="AJ298" s="31">
        <v>0.18509999999999999</v>
      </c>
      <c r="AK298" s="29">
        <v>0.16259999999999999</v>
      </c>
      <c r="AL298" s="33">
        <v>0.21</v>
      </c>
      <c r="AM298" s="13"/>
      <c r="AN298" s="27"/>
      <c r="AO298" s="11"/>
      <c r="AP298" s="11"/>
      <c r="AQ298" s="11"/>
    </row>
    <row r="299" spans="1:43" x14ac:dyDescent="0.25">
      <c r="A299" s="39"/>
      <c r="B299" s="2" t="s">
        <v>407</v>
      </c>
      <c r="C299" s="2" t="s">
        <v>337</v>
      </c>
      <c r="D299" s="2" t="s">
        <v>337</v>
      </c>
      <c r="E299" s="10">
        <v>490</v>
      </c>
      <c r="F299" s="11">
        <v>0.21889052316147645</v>
      </c>
      <c r="G299" s="13">
        <v>0.1666829982213282</v>
      </c>
      <c r="H299" s="13">
        <v>0.28191812970709296</v>
      </c>
      <c r="J299" s="10">
        <v>481</v>
      </c>
      <c r="K299" s="11">
        <v>0.22013661099586401</v>
      </c>
      <c r="L299" s="13">
        <v>0.1706553382570318</v>
      </c>
      <c r="M299" s="13">
        <v>0.27913606915025074</v>
      </c>
      <c r="O299" s="10" t="s">
        <v>434</v>
      </c>
      <c r="P299" s="11" t="s">
        <v>434</v>
      </c>
      <c r="Q299" s="13" t="s">
        <v>434</v>
      </c>
      <c r="R299" s="13" t="s">
        <v>434</v>
      </c>
      <c r="S299" s="13"/>
      <c r="T299" s="10" t="s">
        <v>434</v>
      </c>
      <c r="U299" s="11" t="s">
        <v>434</v>
      </c>
      <c r="V299" s="13" t="s">
        <v>434</v>
      </c>
      <c r="W299" s="13" t="s">
        <v>434</v>
      </c>
      <c r="Y299" s="10" t="s">
        <v>434</v>
      </c>
      <c r="Z299" s="11" t="s">
        <v>434</v>
      </c>
      <c r="AA299" s="13" t="s">
        <v>434</v>
      </c>
      <c r="AB299" s="13" t="s">
        <v>434</v>
      </c>
      <c r="AD299" s="10" t="s">
        <v>434</v>
      </c>
      <c r="AE299" s="11" t="s">
        <v>434</v>
      </c>
      <c r="AF299" s="13" t="s">
        <v>434</v>
      </c>
      <c r="AG299" s="13" t="s">
        <v>434</v>
      </c>
      <c r="AI299" s="10" t="s">
        <v>434</v>
      </c>
      <c r="AJ299" s="31" t="s">
        <v>434</v>
      </c>
      <c r="AK299" s="29" t="s">
        <v>434</v>
      </c>
      <c r="AL299" s="33" t="s">
        <v>434</v>
      </c>
      <c r="AM299" s="13"/>
      <c r="AN299" s="27"/>
      <c r="AO299" s="11"/>
      <c r="AP299" s="27"/>
      <c r="AQ299" s="11"/>
    </row>
    <row r="300" spans="1:43" x14ac:dyDescent="0.25">
      <c r="A300" s="39"/>
      <c r="B300" s="2" t="s">
        <v>250</v>
      </c>
      <c r="C300" s="2" t="s">
        <v>339</v>
      </c>
      <c r="D300" s="2" t="s">
        <v>346</v>
      </c>
      <c r="E300" s="10">
        <v>518</v>
      </c>
      <c r="F300" s="11">
        <v>0.17664675095727297</v>
      </c>
      <c r="G300" s="13">
        <v>0.13621477131776433</v>
      </c>
      <c r="H300" s="13">
        <v>0.22594079301011846</v>
      </c>
      <c r="J300" s="10">
        <v>462</v>
      </c>
      <c r="K300" s="11">
        <v>0.14799301321345157</v>
      </c>
      <c r="L300" s="13">
        <v>0.11519704324119157</v>
      </c>
      <c r="M300" s="13">
        <v>0.18814047512251036</v>
      </c>
      <c r="O300" s="10">
        <v>518</v>
      </c>
      <c r="P300" s="11">
        <v>0.17030000000000001</v>
      </c>
      <c r="Q300" s="13">
        <v>0.13220000000000001</v>
      </c>
      <c r="R300" s="13">
        <v>0.2167</v>
      </c>
      <c r="S300" s="13"/>
      <c r="T300" s="10">
        <v>499</v>
      </c>
      <c r="U300" s="11">
        <v>0.1736</v>
      </c>
      <c r="V300" s="13">
        <v>0.1346</v>
      </c>
      <c r="W300" s="13">
        <v>0.221</v>
      </c>
      <c r="Y300" s="10">
        <v>502</v>
      </c>
      <c r="Z300" s="11">
        <v>0.15570000000000001</v>
      </c>
      <c r="AA300" s="13">
        <v>0.12039999999999999</v>
      </c>
      <c r="AB300" s="13">
        <v>0.19919999999999999</v>
      </c>
      <c r="AD300" s="10">
        <v>514</v>
      </c>
      <c r="AE300" s="11">
        <v>0.10009999999999999</v>
      </c>
      <c r="AF300" s="13">
        <v>7.2300000000000003E-2</v>
      </c>
      <c r="AG300" s="13">
        <v>0.13700000000000001</v>
      </c>
      <c r="AI300" s="10">
        <v>500</v>
      </c>
      <c r="AJ300" s="31">
        <v>0.16139999999999999</v>
      </c>
      <c r="AK300" s="29">
        <v>0.12130000000000001</v>
      </c>
      <c r="AL300" s="33">
        <v>0.21149999999999999</v>
      </c>
      <c r="AM300" s="13"/>
      <c r="AN300" s="27"/>
      <c r="AO300" s="11"/>
      <c r="AP300" s="11"/>
      <c r="AQ300" s="11"/>
    </row>
    <row r="301" spans="1:43" x14ac:dyDescent="0.25">
      <c r="A301" s="39"/>
      <c r="B301" s="2" t="s">
        <v>251</v>
      </c>
      <c r="C301" s="2" t="s">
        <v>337</v>
      </c>
      <c r="D301" s="2" t="s">
        <v>337</v>
      </c>
      <c r="E301" s="10">
        <v>1045</v>
      </c>
      <c r="F301" s="11">
        <v>0.19778148717748148</v>
      </c>
      <c r="G301" s="13">
        <v>0.16576764816065567</v>
      </c>
      <c r="H301" s="13">
        <v>0.2342419766671629</v>
      </c>
      <c r="J301" s="10">
        <v>974</v>
      </c>
      <c r="K301" s="11">
        <v>0.18398584355533912</v>
      </c>
      <c r="L301" s="13">
        <v>0.15495407341225537</v>
      </c>
      <c r="M301" s="13">
        <v>0.21705977638868801</v>
      </c>
      <c r="O301" s="10">
        <v>497</v>
      </c>
      <c r="P301" s="11">
        <v>0.19470000000000001</v>
      </c>
      <c r="Q301" s="13">
        <v>0.15679999999999999</v>
      </c>
      <c r="R301" s="13">
        <v>0.2392</v>
      </c>
      <c r="S301" s="13"/>
      <c r="T301" s="10">
        <v>482</v>
      </c>
      <c r="U301" s="11">
        <v>0.18429999999999999</v>
      </c>
      <c r="V301" s="13">
        <v>0.1467</v>
      </c>
      <c r="W301" s="13">
        <v>0.22889999999999999</v>
      </c>
      <c r="Y301" s="10">
        <v>525</v>
      </c>
      <c r="Z301" s="11">
        <v>0.17480000000000001</v>
      </c>
      <c r="AA301" s="13">
        <v>0.13850000000000001</v>
      </c>
      <c r="AB301" s="13">
        <v>0.21820000000000001</v>
      </c>
      <c r="AD301" s="10">
        <v>466</v>
      </c>
      <c r="AE301" s="11">
        <v>0.1464</v>
      </c>
      <c r="AF301" s="13">
        <v>0.10970000000000001</v>
      </c>
      <c r="AG301" s="13">
        <v>0.19259999999999999</v>
      </c>
      <c r="AI301" s="10">
        <v>524</v>
      </c>
      <c r="AJ301" s="31">
        <v>0.1419</v>
      </c>
      <c r="AK301" s="29">
        <v>0.1085</v>
      </c>
      <c r="AL301" s="33">
        <v>0.18340000000000001</v>
      </c>
      <c r="AM301" s="13"/>
      <c r="AN301" s="27"/>
      <c r="AO301" s="11"/>
      <c r="AP301" s="11"/>
      <c r="AQ301" s="11"/>
    </row>
    <row r="302" spans="1:43" x14ac:dyDescent="0.25">
      <c r="A302" s="39"/>
      <c r="B302" s="2" t="s">
        <v>252</v>
      </c>
      <c r="C302" s="2" t="s">
        <v>339</v>
      </c>
      <c r="D302" s="2" t="s">
        <v>346</v>
      </c>
      <c r="E302" s="10">
        <v>488</v>
      </c>
      <c r="F302" s="11">
        <v>0.20296487079415571</v>
      </c>
      <c r="G302" s="13">
        <v>0.15927963820989743</v>
      </c>
      <c r="H302" s="13">
        <v>0.25499747355414637</v>
      </c>
      <c r="J302" s="10">
        <v>500</v>
      </c>
      <c r="K302" s="11">
        <v>0.15980985191814409</v>
      </c>
      <c r="L302" s="13">
        <v>0.12557056092350222</v>
      </c>
      <c r="M302" s="13">
        <v>0.2012366187367105</v>
      </c>
      <c r="O302" s="10">
        <v>485</v>
      </c>
      <c r="P302" s="11">
        <v>0.186</v>
      </c>
      <c r="Q302" s="13">
        <v>0.1462</v>
      </c>
      <c r="R302" s="13">
        <v>0.2336</v>
      </c>
      <c r="S302" s="13"/>
      <c r="T302" s="10">
        <v>498</v>
      </c>
      <c r="U302" s="11">
        <v>0.22620000000000001</v>
      </c>
      <c r="V302" s="13">
        <v>0.1792</v>
      </c>
      <c r="W302" s="13">
        <v>0.28120000000000001</v>
      </c>
      <c r="Y302" s="10">
        <v>508</v>
      </c>
      <c r="Z302" s="11">
        <v>0.18559999999999999</v>
      </c>
      <c r="AA302" s="13">
        <v>0.14779999999999999</v>
      </c>
      <c r="AB302" s="13">
        <v>0.2306</v>
      </c>
      <c r="AD302" s="10">
        <v>493</v>
      </c>
      <c r="AE302" s="11">
        <v>0.15640000000000001</v>
      </c>
      <c r="AF302" s="13">
        <v>0.11899999999999999</v>
      </c>
      <c r="AG302" s="13">
        <v>0.20280000000000001</v>
      </c>
      <c r="AI302" s="10">
        <v>581</v>
      </c>
      <c r="AJ302" s="31">
        <v>0.1686</v>
      </c>
      <c r="AK302" s="29">
        <v>0.1346</v>
      </c>
      <c r="AL302" s="33">
        <v>0.20910000000000001</v>
      </c>
      <c r="AM302" s="13"/>
      <c r="AN302" s="27"/>
      <c r="AO302" s="11"/>
      <c r="AP302" s="11"/>
      <c r="AQ302" s="11"/>
    </row>
    <row r="303" spans="1:43" x14ac:dyDescent="0.25">
      <c r="A303" s="39"/>
      <c r="B303" s="2" t="s">
        <v>424</v>
      </c>
      <c r="C303" s="2" t="s">
        <v>341</v>
      </c>
      <c r="D303" s="2" t="s">
        <v>341</v>
      </c>
      <c r="E303" s="10" t="s">
        <v>434</v>
      </c>
      <c r="F303" s="11" t="s">
        <v>434</v>
      </c>
      <c r="G303" s="13" t="s">
        <v>434</v>
      </c>
      <c r="H303" s="13" t="s">
        <v>434</v>
      </c>
      <c r="J303" s="10" t="s">
        <v>434</v>
      </c>
      <c r="K303" s="11" t="s">
        <v>434</v>
      </c>
      <c r="L303" s="13" t="s">
        <v>434</v>
      </c>
      <c r="M303" s="13" t="s">
        <v>434</v>
      </c>
      <c r="O303" s="10" t="s">
        <v>434</v>
      </c>
      <c r="P303" s="11" t="s">
        <v>434</v>
      </c>
      <c r="Q303" s="13" t="s">
        <v>434</v>
      </c>
      <c r="R303" s="13" t="s">
        <v>434</v>
      </c>
      <c r="S303" s="13"/>
      <c r="T303" s="10">
        <v>1017</v>
      </c>
      <c r="U303" s="11">
        <v>0.15859999999999999</v>
      </c>
      <c r="V303" s="13">
        <v>0.12909999999999999</v>
      </c>
      <c r="W303" s="13">
        <v>0.1933</v>
      </c>
      <c r="Y303" s="10">
        <v>476</v>
      </c>
      <c r="Z303" s="11">
        <v>0.16500000000000001</v>
      </c>
      <c r="AA303" s="13">
        <v>0.12670000000000001</v>
      </c>
      <c r="AB303" s="13">
        <v>0.21210000000000001</v>
      </c>
      <c r="AD303" s="10">
        <v>497</v>
      </c>
      <c r="AE303" s="11">
        <v>0.1017</v>
      </c>
      <c r="AF303" s="13">
        <v>7.4499999999999997E-2</v>
      </c>
      <c r="AG303" s="13">
        <v>0.13719999999999999</v>
      </c>
      <c r="AI303" s="10">
        <v>499</v>
      </c>
      <c r="AJ303" s="31">
        <v>0.1202</v>
      </c>
      <c r="AK303" s="29">
        <v>8.72E-2</v>
      </c>
      <c r="AL303" s="33">
        <v>0.16339999999999999</v>
      </c>
      <c r="AM303" s="13"/>
      <c r="AN303" s="27"/>
      <c r="AO303" s="11"/>
      <c r="AP303" s="27"/>
      <c r="AQ303" s="11"/>
    </row>
    <row r="304" spans="1:43" x14ac:dyDescent="0.25">
      <c r="A304" s="39"/>
      <c r="B304" s="2" t="s">
        <v>408</v>
      </c>
      <c r="C304" s="2" t="s">
        <v>337</v>
      </c>
      <c r="D304" s="2" t="s">
        <v>337</v>
      </c>
      <c r="E304" s="10">
        <v>484</v>
      </c>
      <c r="F304" s="11">
        <v>0.24531308823658896</v>
      </c>
      <c r="G304" s="13">
        <v>0.19560980240214337</v>
      </c>
      <c r="H304" s="13">
        <v>0.30289016328028601</v>
      </c>
      <c r="J304" s="10">
        <v>502</v>
      </c>
      <c r="K304" s="11">
        <v>0.23791258909491078</v>
      </c>
      <c r="L304" s="13">
        <v>0.18979283448309675</v>
      </c>
      <c r="M304" s="13">
        <v>0.29380834206814566</v>
      </c>
      <c r="O304" s="10">
        <v>489</v>
      </c>
      <c r="P304" s="11">
        <v>0.2359</v>
      </c>
      <c r="Q304" s="13">
        <v>0.19309999999999999</v>
      </c>
      <c r="R304" s="13">
        <v>0.28470000000000001</v>
      </c>
      <c r="S304" s="13"/>
      <c r="T304" s="10">
        <v>476</v>
      </c>
      <c r="U304" s="11">
        <v>0.26869999999999999</v>
      </c>
      <c r="V304" s="13">
        <v>0.21579999999999999</v>
      </c>
      <c r="W304" s="13">
        <v>0.3291</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M304" s="13"/>
      <c r="AN304" s="27"/>
      <c r="AO304" s="11"/>
      <c r="AP304" s="27"/>
      <c r="AQ304" s="11"/>
    </row>
    <row r="305" spans="1:43" x14ac:dyDescent="0.25">
      <c r="A305" s="39"/>
      <c r="B305" s="2" t="s">
        <v>253</v>
      </c>
      <c r="C305" s="2" t="s">
        <v>337</v>
      </c>
      <c r="D305" s="2" t="s">
        <v>342</v>
      </c>
      <c r="E305" s="10">
        <v>495</v>
      </c>
      <c r="F305" s="11">
        <v>0.25945048203542759</v>
      </c>
      <c r="G305" s="13">
        <v>0.20353542869694841</v>
      </c>
      <c r="H305" s="13">
        <v>0.3244686344341085</v>
      </c>
      <c r="J305" s="10">
        <v>484</v>
      </c>
      <c r="K305" s="11">
        <v>0.21185997048035221</v>
      </c>
      <c r="L305" s="13">
        <v>0.17005404359346618</v>
      </c>
      <c r="M305" s="13">
        <v>0.26071489760534361</v>
      </c>
      <c r="O305" s="10">
        <v>487</v>
      </c>
      <c r="P305" s="11">
        <v>0.23300000000000001</v>
      </c>
      <c r="Q305" s="13">
        <v>0.18559999999999999</v>
      </c>
      <c r="R305" s="13">
        <v>0.28810000000000002</v>
      </c>
      <c r="S305" s="13"/>
      <c r="T305" s="10">
        <v>508</v>
      </c>
      <c r="U305" s="11">
        <v>0.22639999999999999</v>
      </c>
      <c r="V305" s="13">
        <v>0.1842</v>
      </c>
      <c r="W305" s="13">
        <v>0.27500000000000002</v>
      </c>
      <c r="Y305" s="10">
        <v>485</v>
      </c>
      <c r="Z305" s="11">
        <v>0.16120000000000001</v>
      </c>
      <c r="AA305" s="13">
        <v>0.12540000000000001</v>
      </c>
      <c r="AB305" s="13">
        <v>0.20480000000000001</v>
      </c>
      <c r="AD305" s="10">
        <v>510</v>
      </c>
      <c r="AE305" s="11">
        <v>0.14480000000000001</v>
      </c>
      <c r="AF305" s="13">
        <v>0.1089</v>
      </c>
      <c r="AG305" s="13">
        <v>0.19009999999999999</v>
      </c>
      <c r="AI305" s="10">
        <v>503</v>
      </c>
      <c r="AJ305" s="31">
        <v>0.15939999999999999</v>
      </c>
      <c r="AK305" s="29">
        <v>0.123</v>
      </c>
      <c r="AL305" s="33">
        <v>0.20419999999999999</v>
      </c>
      <c r="AM305" s="13"/>
      <c r="AN305" s="27"/>
      <c r="AO305" s="11"/>
      <c r="AP305" s="11"/>
      <c r="AQ305" s="11"/>
    </row>
    <row r="306" spans="1:43" x14ac:dyDescent="0.25">
      <c r="A306" s="39"/>
      <c r="B306" s="2" t="s">
        <v>254</v>
      </c>
      <c r="C306" s="2" t="s">
        <v>339</v>
      </c>
      <c r="D306" s="2" t="s">
        <v>343</v>
      </c>
      <c r="E306" s="10">
        <v>503</v>
      </c>
      <c r="F306" s="11">
        <v>0.18993409695815283</v>
      </c>
      <c r="G306" s="13">
        <v>0.14939871876565591</v>
      </c>
      <c r="H306" s="13">
        <v>0.23838537268077481</v>
      </c>
      <c r="J306" s="10">
        <v>484</v>
      </c>
      <c r="K306" s="11">
        <v>0.22483573929413775</v>
      </c>
      <c r="L306" s="13">
        <v>0.18069288935061753</v>
      </c>
      <c r="M306" s="13">
        <v>0.276128093599668</v>
      </c>
      <c r="O306" s="10">
        <v>506</v>
      </c>
      <c r="P306" s="11">
        <v>0.17780000000000001</v>
      </c>
      <c r="Q306" s="13">
        <v>0.1384</v>
      </c>
      <c r="R306" s="13">
        <v>0.22550000000000001</v>
      </c>
      <c r="S306" s="13"/>
      <c r="T306" s="10">
        <v>502</v>
      </c>
      <c r="U306" s="11">
        <v>0.1618</v>
      </c>
      <c r="V306" s="13">
        <v>0.12570000000000001</v>
      </c>
      <c r="W306" s="13">
        <v>0.2059</v>
      </c>
      <c r="Y306" s="10">
        <v>482</v>
      </c>
      <c r="Z306" s="11">
        <v>0.1704</v>
      </c>
      <c r="AA306" s="13">
        <v>0.13120000000000001</v>
      </c>
      <c r="AB306" s="13">
        <v>0.21840000000000001</v>
      </c>
      <c r="AD306" s="10">
        <v>500</v>
      </c>
      <c r="AE306" s="11">
        <v>0.1089</v>
      </c>
      <c r="AF306" s="13">
        <v>7.6200000000000004E-2</v>
      </c>
      <c r="AG306" s="13">
        <v>0.15329999999999999</v>
      </c>
      <c r="AI306" s="10">
        <v>495</v>
      </c>
      <c r="AJ306" s="31">
        <v>0.15</v>
      </c>
      <c r="AK306" s="29">
        <v>0.1134</v>
      </c>
      <c r="AL306" s="33">
        <v>0.1958</v>
      </c>
      <c r="AM306" s="13"/>
      <c r="AN306" s="27"/>
      <c r="AO306" s="11"/>
      <c r="AP306" s="11"/>
      <c r="AQ306" s="11"/>
    </row>
    <row r="307" spans="1:43" x14ac:dyDescent="0.25">
      <c r="A307" s="39"/>
      <c r="B307" s="2" t="s">
        <v>255</v>
      </c>
      <c r="C307" s="2" t="s">
        <v>341</v>
      </c>
      <c r="D307" s="2" t="s">
        <v>341</v>
      </c>
      <c r="E307" s="10">
        <v>1004</v>
      </c>
      <c r="F307" s="11">
        <v>0.1876069706396335</v>
      </c>
      <c r="G307" s="13">
        <v>0.15753162119747594</v>
      </c>
      <c r="H307" s="13">
        <v>0.22191174611788486</v>
      </c>
      <c r="J307" s="10">
        <v>993</v>
      </c>
      <c r="K307" s="11">
        <v>0.23352324981960573</v>
      </c>
      <c r="L307" s="13">
        <v>0.20090884190602951</v>
      </c>
      <c r="M307" s="13">
        <v>0.26964553976872263</v>
      </c>
      <c r="O307" s="10">
        <v>508</v>
      </c>
      <c r="P307" s="11">
        <v>0.20280000000000001</v>
      </c>
      <c r="Q307" s="13">
        <v>0.16320000000000001</v>
      </c>
      <c r="R307" s="13">
        <v>0.24909999999999999</v>
      </c>
      <c r="S307" s="13"/>
      <c r="T307" s="10">
        <v>489</v>
      </c>
      <c r="U307" s="11">
        <v>0.23649999999999999</v>
      </c>
      <c r="V307" s="13">
        <v>0.18990000000000001</v>
      </c>
      <c r="W307" s="13">
        <v>0.2903</v>
      </c>
      <c r="Y307" s="10">
        <v>500</v>
      </c>
      <c r="Z307" s="11">
        <v>0.20319999999999999</v>
      </c>
      <c r="AA307" s="13">
        <v>0.16039999999999999</v>
      </c>
      <c r="AB307" s="13">
        <v>0.25390000000000001</v>
      </c>
      <c r="AD307" s="10">
        <v>480</v>
      </c>
      <c r="AE307" s="11">
        <v>0.1132</v>
      </c>
      <c r="AF307" s="13">
        <v>8.1000000000000003E-2</v>
      </c>
      <c r="AG307" s="13">
        <v>0.156</v>
      </c>
      <c r="AI307" s="10">
        <v>489</v>
      </c>
      <c r="AJ307" s="31">
        <v>0.18870000000000001</v>
      </c>
      <c r="AK307" s="29">
        <v>0.14760000000000001</v>
      </c>
      <c r="AL307" s="33">
        <v>0.23799999999999999</v>
      </c>
      <c r="AM307" s="13"/>
      <c r="AN307" s="27"/>
      <c r="AO307" s="11"/>
      <c r="AP307" s="11"/>
      <c r="AQ307" s="11"/>
    </row>
    <row r="308" spans="1:43" x14ac:dyDescent="0.25">
      <c r="A308" s="39"/>
      <c r="B308" s="2" t="s">
        <v>256</v>
      </c>
      <c r="C308" s="2" t="s">
        <v>341</v>
      </c>
      <c r="D308" s="2" t="s">
        <v>341</v>
      </c>
      <c r="E308" s="10">
        <v>505</v>
      </c>
      <c r="F308" s="11">
        <v>0.25202221254781781</v>
      </c>
      <c r="G308" s="13">
        <v>0.20047277449944725</v>
      </c>
      <c r="H308" s="13">
        <v>0.31166001744964544</v>
      </c>
      <c r="J308" s="10">
        <v>499</v>
      </c>
      <c r="K308" s="11">
        <v>0.23856600897595415</v>
      </c>
      <c r="L308" s="13">
        <v>0.19509550052269656</v>
      </c>
      <c r="M308" s="13">
        <v>0.28825371861943039</v>
      </c>
      <c r="O308" s="10">
        <v>515</v>
      </c>
      <c r="P308" s="11">
        <v>0.18890000000000001</v>
      </c>
      <c r="Q308" s="13">
        <v>0.15090000000000001</v>
      </c>
      <c r="R308" s="13">
        <v>0.23380000000000001</v>
      </c>
      <c r="S308" s="13"/>
      <c r="T308" s="10">
        <v>491</v>
      </c>
      <c r="U308" s="11">
        <v>0.19420000000000001</v>
      </c>
      <c r="V308" s="13">
        <v>0.15659999999999999</v>
      </c>
      <c r="W308" s="13">
        <v>0.2382</v>
      </c>
      <c r="Y308" s="10">
        <v>501</v>
      </c>
      <c r="Z308" s="11">
        <v>0.183</v>
      </c>
      <c r="AA308" s="13">
        <v>0.1411</v>
      </c>
      <c r="AB308" s="13">
        <v>0.2339</v>
      </c>
      <c r="AD308" s="10">
        <v>505</v>
      </c>
      <c r="AE308" s="11">
        <v>0.14369999999999999</v>
      </c>
      <c r="AF308" s="13">
        <v>0.1096</v>
      </c>
      <c r="AG308" s="13">
        <v>0.186</v>
      </c>
      <c r="AI308" s="10">
        <v>503</v>
      </c>
      <c r="AJ308" s="31">
        <v>0.1479</v>
      </c>
      <c r="AK308" s="29">
        <v>0.1129</v>
      </c>
      <c r="AL308" s="33">
        <v>0.19139999999999999</v>
      </c>
      <c r="AM308" s="13"/>
      <c r="AN308" s="27"/>
      <c r="AO308" s="11"/>
      <c r="AP308" s="11"/>
      <c r="AQ308" s="11"/>
    </row>
    <row r="309" spans="1:43" x14ac:dyDescent="0.25">
      <c r="A309" s="39"/>
      <c r="B309" s="2" t="s">
        <v>257</v>
      </c>
      <c r="C309" s="2" t="s">
        <v>339</v>
      </c>
      <c r="D309" s="2" t="s">
        <v>343</v>
      </c>
      <c r="E309" s="10">
        <v>512</v>
      </c>
      <c r="F309" s="11">
        <v>0.16885872571576685</v>
      </c>
      <c r="G309" s="13">
        <v>0.13017660872487244</v>
      </c>
      <c r="H309" s="13">
        <v>0.21617854582330329</v>
      </c>
      <c r="J309" s="10">
        <v>487</v>
      </c>
      <c r="K309" s="11">
        <v>0.14751417081119927</v>
      </c>
      <c r="L309" s="13">
        <v>0.11286621862774124</v>
      </c>
      <c r="M309" s="13">
        <v>0.19051426154534026</v>
      </c>
      <c r="O309" s="10">
        <v>497</v>
      </c>
      <c r="P309" s="11">
        <v>0.1452</v>
      </c>
      <c r="Q309" s="13">
        <v>0.1116</v>
      </c>
      <c r="R309" s="13">
        <v>0.18679999999999999</v>
      </c>
      <c r="S309" s="13"/>
      <c r="T309" s="10">
        <v>494</v>
      </c>
      <c r="U309" s="11">
        <v>0.1794</v>
      </c>
      <c r="V309" s="13">
        <v>0.14130000000000001</v>
      </c>
      <c r="W309" s="13">
        <v>0.22509999999999999</v>
      </c>
      <c r="Y309" s="10">
        <v>500</v>
      </c>
      <c r="Z309" s="11">
        <v>0.15229999999999999</v>
      </c>
      <c r="AA309" s="13">
        <v>0.1158</v>
      </c>
      <c r="AB309" s="13">
        <v>0.1978</v>
      </c>
      <c r="AD309" s="10">
        <v>498</v>
      </c>
      <c r="AE309" s="11">
        <v>9.4399999999999998E-2</v>
      </c>
      <c r="AF309" s="13">
        <v>6.8199999999999997E-2</v>
      </c>
      <c r="AG309" s="13">
        <v>0.1293</v>
      </c>
      <c r="AI309" s="10">
        <v>519</v>
      </c>
      <c r="AJ309" s="31">
        <v>0.13639999999999999</v>
      </c>
      <c r="AK309" s="29">
        <v>9.6699999999999994E-2</v>
      </c>
      <c r="AL309" s="33">
        <v>0.18890000000000001</v>
      </c>
      <c r="AM309" s="13"/>
      <c r="AN309" s="27"/>
      <c r="AO309" s="11"/>
      <c r="AP309" s="11"/>
      <c r="AQ309" s="11"/>
    </row>
    <row r="310" spans="1:43" x14ac:dyDescent="0.25">
      <c r="A310" s="39"/>
      <c r="B310" s="2" t="s">
        <v>258</v>
      </c>
      <c r="C310" s="2" t="s">
        <v>339</v>
      </c>
      <c r="D310" s="2" t="s">
        <v>343</v>
      </c>
      <c r="E310" s="10">
        <v>503</v>
      </c>
      <c r="F310" s="11">
        <v>0.21348511287648184</v>
      </c>
      <c r="G310" s="13">
        <v>0.16787220488959531</v>
      </c>
      <c r="H310" s="13">
        <v>0.2675073871606638</v>
      </c>
      <c r="J310" s="10">
        <v>497</v>
      </c>
      <c r="K310" s="11">
        <v>0.19029415211103007</v>
      </c>
      <c r="L310" s="13">
        <v>0.14692906317997884</v>
      </c>
      <c r="M310" s="13">
        <v>0.24281510986392305</v>
      </c>
      <c r="O310" s="10">
        <v>509</v>
      </c>
      <c r="P310" s="11">
        <v>0.16789999999999999</v>
      </c>
      <c r="Q310" s="13">
        <v>0.13089999999999999</v>
      </c>
      <c r="R310" s="13">
        <v>0.21279999999999999</v>
      </c>
      <c r="S310" s="13"/>
      <c r="T310" s="10">
        <v>496</v>
      </c>
      <c r="U310" s="11">
        <v>0.22839999999999999</v>
      </c>
      <c r="V310" s="13">
        <v>0.18440000000000001</v>
      </c>
      <c r="W310" s="13">
        <v>0.27929999999999999</v>
      </c>
      <c r="Y310" s="10">
        <v>488</v>
      </c>
      <c r="Z310" s="11">
        <v>0.17219999999999999</v>
      </c>
      <c r="AA310" s="13">
        <v>0.1321</v>
      </c>
      <c r="AB310" s="13">
        <v>0.2215</v>
      </c>
      <c r="AD310" s="10">
        <v>500</v>
      </c>
      <c r="AE310" s="11">
        <v>8.3799999999999999E-2</v>
      </c>
      <c r="AF310" s="13">
        <v>6.0900000000000003E-2</v>
      </c>
      <c r="AG310" s="13">
        <v>0.11409999999999999</v>
      </c>
      <c r="AI310" s="10">
        <v>484</v>
      </c>
      <c r="AJ310" s="31">
        <v>0.12820000000000001</v>
      </c>
      <c r="AK310" s="29">
        <v>9.5200000000000007E-2</v>
      </c>
      <c r="AL310" s="33">
        <v>0.17050000000000001</v>
      </c>
      <c r="AM310" s="13"/>
      <c r="AN310" s="27"/>
      <c r="AO310" s="11"/>
      <c r="AP310" s="11"/>
      <c r="AQ310" s="11"/>
    </row>
    <row r="311" spans="1:43" x14ac:dyDescent="0.25">
      <c r="A311" s="39"/>
      <c r="B311" s="2" t="s">
        <v>259</v>
      </c>
      <c r="C311" s="2" t="s">
        <v>338</v>
      </c>
      <c r="D311" s="2" t="s">
        <v>345</v>
      </c>
      <c r="E311" s="10">
        <v>519</v>
      </c>
      <c r="F311" s="11">
        <v>0.21797810021388128</v>
      </c>
      <c r="G311" s="13">
        <v>0.17053632085408543</v>
      </c>
      <c r="H311" s="13">
        <v>0.2742540278158373</v>
      </c>
      <c r="J311" s="10">
        <v>488</v>
      </c>
      <c r="K311" s="11">
        <v>0.17150570805102994</v>
      </c>
      <c r="L311" s="13">
        <v>0.13212502494013834</v>
      </c>
      <c r="M311" s="13">
        <v>0.21965332590541264</v>
      </c>
      <c r="O311" s="10">
        <v>492</v>
      </c>
      <c r="P311" s="11">
        <v>0.19989999999999999</v>
      </c>
      <c r="Q311" s="13">
        <v>0.15570000000000001</v>
      </c>
      <c r="R311" s="13">
        <v>0.25290000000000001</v>
      </c>
      <c r="S311" s="13"/>
      <c r="T311" s="10">
        <v>525</v>
      </c>
      <c r="U311" s="11">
        <v>0.18809999999999999</v>
      </c>
      <c r="V311" s="13">
        <v>0.1472</v>
      </c>
      <c r="W311" s="13">
        <v>0.23699999999999999</v>
      </c>
      <c r="Y311" s="10">
        <v>503</v>
      </c>
      <c r="Z311" s="11">
        <v>0.12670000000000001</v>
      </c>
      <c r="AA311" s="13">
        <v>9.5699999999999993E-2</v>
      </c>
      <c r="AB311" s="13">
        <v>0.16600000000000001</v>
      </c>
      <c r="AD311" s="10">
        <v>488</v>
      </c>
      <c r="AE311" s="11">
        <v>0.13100000000000001</v>
      </c>
      <c r="AF311" s="13">
        <v>9.1800000000000007E-2</v>
      </c>
      <c r="AG311" s="13">
        <v>0.1835</v>
      </c>
      <c r="AI311" s="10">
        <v>476</v>
      </c>
      <c r="AJ311" s="31">
        <v>0.1462</v>
      </c>
      <c r="AK311" s="29">
        <v>0.1114</v>
      </c>
      <c r="AL311" s="33">
        <v>0.18940000000000001</v>
      </c>
      <c r="AM311" s="13"/>
      <c r="AN311" s="27"/>
      <c r="AO311" s="11"/>
      <c r="AP311" s="11"/>
      <c r="AQ311" s="11"/>
    </row>
    <row r="312" spans="1:43" x14ac:dyDescent="0.25">
      <c r="A312" s="39"/>
      <c r="B312" s="2" t="s">
        <v>260</v>
      </c>
      <c r="C312" s="2" t="s">
        <v>337</v>
      </c>
      <c r="D312" s="2" t="s">
        <v>342</v>
      </c>
      <c r="E312" s="10">
        <v>514</v>
      </c>
      <c r="F312" s="11">
        <v>0.20532375223408691</v>
      </c>
      <c r="G312" s="13">
        <v>0.16117713891767577</v>
      </c>
      <c r="H312" s="13">
        <v>0.25784528150809632</v>
      </c>
      <c r="J312" s="10">
        <v>500</v>
      </c>
      <c r="K312" s="11">
        <v>0.18881788277389333</v>
      </c>
      <c r="L312" s="13">
        <v>0.14677500615473305</v>
      </c>
      <c r="M312" s="13">
        <v>0.2395229304125393</v>
      </c>
      <c r="O312" s="10">
        <v>480</v>
      </c>
      <c r="P312" s="11">
        <v>0.17230000000000001</v>
      </c>
      <c r="Q312" s="13">
        <v>0.13389999999999999</v>
      </c>
      <c r="R312" s="13">
        <v>0.21890000000000001</v>
      </c>
      <c r="S312" s="13"/>
      <c r="T312" s="10">
        <v>487</v>
      </c>
      <c r="U312" s="11">
        <v>0.2102</v>
      </c>
      <c r="V312" s="13">
        <v>0.16919999999999999</v>
      </c>
      <c r="W312" s="13">
        <v>0.2581</v>
      </c>
      <c r="Y312" s="10">
        <v>504</v>
      </c>
      <c r="Z312" s="11">
        <v>0.16919999999999999</v>
      </c>
      <c r="AA312" s="13">
        <v>0.1298</v>
      </c>
      <c r="AB312" s="13">
        <v>0.21759999999999999</v>
      </c>
      <c r="AD312" s="10">
        <v>507</v>
      </c>
      <c r="AE312" s="11">
        <v>0.1</v>
      </c>
      <c r="AF312" s="13">
        <v>7.1300000000000002E-2</v>
      </c>
      <c r="AG312" s="13">
        <v>0.1384</v>
      </c>
      <c r="AI312" s="10">
        <v>494</v>
      </c>
      <c r="AJ312" s="31">
        <v>0.18099999999999999</v>
      </c>
      <c r="AK312" s="29">
        <v>0.14119999999999999</v>
      </c>
      <c r="AL312" s="33">
        <v>0.22889999999999999</v>
      </c>
      <c r="AM312" s="13"/>
      <c r="AN312" s="27"/>
      <c r="AO312" s="11"/>
      <c r="AP312" s="11"/>
      <c r="AQ312" s="11"/>
    </row>
    <row r="313" spans="1:43" x14ac:dyDescent="0.25">
      <c r="A313" s="39"/>
      <c r="B313" s="2" t="s">
        <v>409</v>
      </c>
      <c r="C313" s="2" t="s">
        <v>339</v>
      </c>
      <c r="D313" s="2" t="s">
        <v>343</v>
      </c>
      <c r="E313" s="10">
        <v>481</v>
      </c>
      <c r="F313" s="11">
        <v>0.16276799374550058</v>
      </c>
      <c r="G313" s="13">
        <v>0.12428489363750456</v>
      </c>
      <c r="H313" s="13">
        <v>0.21030525337557829</v>
      </c>
      <c r="J313" s="10">
        <v>500</v>
      </c>
      <c r="K313" s="11">
        <v>0.25056227275417575</v>
      </c>
      <c r="L313" s="13">
        <v>0.20470379878003661</v>
      </c>
      <c r="M313" s="13">
        <v>0.30278287430799466</v>
      </c>
      <c r="O313" s="10">
        <v>483</v>
      </c>
      <c r="P313" s="11">
        <v>0.1953</v>
      </c>
      <c r="Q313" s="13">
        <v>0.15579999999999999</v>
      </c>
      <c r="R313" s="13">
        <v>0.24199999999999999</v>
      </c>
      <c r="S313" s="13"/>
      <c r="T313" s="10">
        <v>508</v>
      </c>
      <c r="U313" s="11">
        <v>0.1691</v>
      </c>
      <c r="V313" s="13">
        <v>0.13270000000000001</v>
      </c>
      <c r="W313" s="13">
        <v>0.21310000000000001</v>
      </c>
      <c r="Y313" s="10" t="s">
        <v>434</v>
      </c>
      <c r="Z313" s="11" t="s">
        <v>434</v>
      </c>
      <c r="AA313" s="13" t="s">
        <v>434</v>
      </c>
      <c r="AB313" s="13" t="s">
        <v>434</v>
      </c>
      <c r="AD313" s="10" t="s">
        <v>434</v>
      </c>
      <c r="AE313" s="11" t="s">
        <v>434</v>
      </c>
      <c r="AF313" s="13" t="s">
        <v>434</v>
      </c>
      <c r="AG313" s="13" t="s">
        <v>434</v>
      </c>
      <c r="AI313" s="10" t="s">
        <v>434</v>
      </c>
      <c r="AJ313" s="31" t="s">
        <v>434</v>
      </c>
      <c r="AK313" s="29" t="s">
        <v>434</v>
      </c>
      <c r="AL313" s="33" t="s">
        <v>434</v>
      </c>
      <c r="AM313" s="13"/>
      <c r="AN313" s="27"/>
      <c r="AO313" s="11"/>
      <c r="AP313" s="27"/>
      <c r="AQ313" s="11"/>
    </row>
    <row r="314" spans="1:43" x14ac:dyDescent="0.25">
      <c r="A314" s="39"/>
      <c r="B314" s="2" t="s">
        <v>261</v>
      </c>
      <c r="C314" s="2" t="s">
        <v>337</v>
      </c>
      <c r="D314" s="2" t="s">
        <v>337</v>
      </c>
      <c r="E314" s="10">
        <v>486</v>
      </c>
      <c r="F314" s="11">
        <v>0.23630402542663398</v>
      </c>
      <c r="G314" s="13">
        <v>0.18837769989594041</v>
      </c>
      <c r="H314" s="13">
        <v>0.29203623863338818</v>
      </c>
      <c r="J314" s="10">
        <v>497</v>
      </c>
      <c r="K314" s="11">
        <v>0.19762150698005329</v>
      </c>
      <c r="L314" s="13">
        <v>0.15786554427722166</v>
      </c>
      <c r="M314" s="13">
        <v>0.2444827937827059</v>
      </c>
      <c r="O314" s="10">
        <v>509</v>
      </c>
      <c r="P314" s="11">
        <v>0.1996</v>
      </c>
      <c r="Q314" s="13">
        <v>0.1598</v>
      </c>
      <c r="R314" s="13">
        <v>0.2465</v>
      </c>
      <c r="S314" s="13"/>
      <c r="T314" s="10">
        <v>498</v>
      </c>
      <c r="U314" s="11">
        <v>0.21890000000000001</v>
      </c>
      <c r="V314" s="13">
        <v>0.17760000000000001</v>
      </c>
      <c r="W314" s="13">
        <v>0.2666</v>
      </c>
      <c r="Y314" s="10">
        <v>514</v>
      </c>
      <c r="Z314" s="11">
        <v>0.1497</v>
      </c>
      <c r="AA314" s="13">
        <v>0.1172</v>
      </c>
      <c r="AB314" s="13">
        <v>0.1893</v>
      </c>
      <c r="AD314" s="10">
        <v>494</v>
      </c>
      <c r="AE314" s="11">
        <v>0.1343</v>
      </c>
      <c r="AF314" s="13">
        <v>9.6000000000000002E-2</v>
      </c>
      <c r="AG314" s="13">
        <v>0.18479999999999999</v>
      </c>
      <c r="AI314" s="10">
        <v>511</v>
      </c>
      <c r="AJ314" s="31">
        <v>0.14899999999999999</v>
      </c>
      <c r="AK314" s="29">
        <v>0.1135</v>
      </c>
      <c r="AL314" s="33">
        <v>0.193</v>
      </c>
      <c r="AM314" s="13"/>
      <c r="AN314" s="27"/>
      <c r="AO314" s="11"/>
      <c r="AP314" s="11"/>
      <c r="AQ314" s="11"/>
    </row>
    <row r="315" spans="1:43" x14ac:dyDescent="0.25">
      <c r="A315" s="39"/>
      <c r="B315" s="2" t="s">
        <v>262</v>
      </c>
      <c r="C315" s="2" t="s">
        <v>338</v>
      </c>
      <c r="D315" s="2" t="s">
        <v>345</v>
      </c>
      <c r="E315" s="10">
        <v>499</v>
      </c>
      <c r="F315" s="11">
        <v>0.1771431118353462</v>
      </c>
      <c r="G315" s="13">
        <v>0.13576077545712215</v>
      </c>
      <c r="H315" s="13">
        <v>0.22781444495610759</v>
      </c>
      <c r="J315" s="10">
        <v>502</v>
      </c>
      <c r="K315" s="11">
        <v>0.21738950860642825</v>
      </c>
      <c r="L315" s="13">
        <v>0.17383781032629561</v>
      </c>
      <c r="M315" s="13">
        <v>0.26830871753315866</v>
      </c>
      <c r="O315" s="10">
        <v>507</v>
      </c>
      <c r="P315" s="11">
        <v>0.20419999999999999</v>
      </c>
      <c r="Q315" s="13">
        <v>0.161</v>
      </c>
      <c r="R315" s="13">
        <v>0.25540000000000002</v>
      </c>
      <c r="S315" s="13"/>
      <c r="T315" s="10">
        <v>479</v>
      </c>
      <c r="U315" s="11">
        <v>0.22159999999999999</v>
      </c>
      <c r="V315" s="13">
        <v>0.17549999999999999</v>
      </c>
      <c r="W315" s="13">
        <v>0.27579999999999999</v>
      </c>
      <c r="Y315" s="10">
        <v>536</v>
      </c>
      <c r="Z315" s="11">
        <v>0.18770000000000001</v>
      </c>
      <c r="AA315" s="13">
        <v>0.14549999999999999</v>
      </c>
      <c r="AB315" s="13">
        <v>0.2387</v>
      </c>
      <c r="AD315" s="10">
        <v>487</v>
      </c>
      <c r="AE315" s="11">
        <v>0.1086</v>
      </c>
      <c r="AF315" s="13">
        <v>7.7299999999999994E-2</v>
      </c>
      <c r="AG315" s="13">
        <v>0.15049999999999999</v>
      </c>
      <c r="AI315" s="10">
        <v>490</v>
      </c>
      <c r="AJ315" s="31">
        <v>0.1221</v>
      </c>
      <c r="AK315" s="29">
        <v>9.2200000000000004E-2</v>
      </c>
      <c r="AL315" s="33">
        <v>0.16</v>
      </c>
      <c r="AM315" s="13"/>
      <c r="AN315" s="27"/>
      <c r="AO315" s="11"/>
      <c r="AP315" s="11"/>
      <c r="AQ315" s="11"/>
    </row>
    <row r="316" spans="1:43" x14ac:dyDescent="0.25">
      <c r="A316" s="39"/>
      <c r="B316" s="2" t="s">
        <v>263</v>
      </c>
      <c r="C316" s="2" t="s">
        <v>341</v>
      </c>
      <c r="D316" s="2" t="s">
        <v>341</v>
      </c>
      <c r="E316" s="10">
        <v>506</v>
      </c>
      <c r="F316" s="11">
        <v>0.19894165835274547</v>
      </c>
      <c r="G316" s="13">
        <v>0.1552645337267799</v>
      </c>
      <c r="H316" s="13">
        <v>0.25125104102464602</v>
      </c>
      <c r="J316" s="10">
        <v>495</v>
      </c>
      <c r="K316" s="11">
        <v>0.20690079665882619</v>
      </c>
      <c r="L316" s="13">
        <v>0.16614692264947581</v>
      </c>
      <c r="M316" s="13">
        <v>0.25459891704716053</v>
      </c>
      <c r="O316" s="10">
        <v>487</v>
      </c>
      <c r="P316" s="11">
        <v>0.16789999999999999</v>
      </c>
      <c r="Q316" s="13">
        <v>0.1313</v>
      </c>
      <c r="R316" s="13">
        <v>0.2122</v>
      </c>
      <c r="S316" s="13"/>
      <c r="T316" s="10">
        <v>471</v>
      </c>
      <c r="U316" s="11">
        <v>0.14979999999999999</v>
      </c>
      <c r="V316" s="13">
        <v>0.1159</v>
      </c>
      <c r="W316" s="13">
        <v>0.19139999999999999</v>
      </c>
      <c r="Y316" s="10">
        <v>505</v>
      </c>
      <c r="Z316" s="11">
        <v>0.15690000000000001</v>
      </c>
      <c r="AA316" s="13">
        <v>0.1206</v>
      </c>
      <c r="AB316" s="13">
        <v>0.20169999999999999</v>
      </c>
      <c r="AD316" s="10">
        <v>499</v>
      </c>
      <c r="AE316" s="11">
        <v>0.112</v>
      </c>
      <c r="AF316" s="13">
        <v>8.3299999999999999E-2</v>
      </c>
      <c r="AG316" s="13">
        <v>0.14879999999999999</v>
      </c>
      <c r="AI316" s="10">
        <v>511</v>
      </c>
      <c r="AJ316" s="31">
        <v>0.1159</v>
      </c>
      <c r="AK316" s="29">
        <v>8.8200000000000001E-2</v>
      </c>
      <c r="AL316" s="33">
        <v>0.15079999999999999</v>
      </c>
      <c r="AM316" s="13"/>
      <c r="AN316" s="27"/>
      <c r="AO316" s="11"/>
      <c r="AP316" s="11"/>
      <c r="AQ316" s="11"/>
    </row>
    <row r="317" spans="1:43" x14ac:dyDescent="0.25">
      <c r="A317" s="39"/>
      <c r="B317" s="2" t="s">
        <v>264</v>
      </c>
      <c r="C317" s="2" t="s">
        <v>339</v>
      </c>
      <c r="D317" s="2" t="s">
        <v>346</v>
      </c>
      <c r="E317" s="10">
        <v>490</v>
      </c>
      <c r="F317" s="11">
        <v>0.15436864790707236</v>
      </c>
      <c r="G317" s="13">
        <v>0.1189830908677606</v>
      </c>
      <c r="H317" s="13">
        <v>0.19791380443668732</v>
      </c>
      <c r="J317" s="10">
        <v>480</v>
      </c>
      <c r="K317" s="11">
        <v>0.20754454165893935</v>
      </c>
      <c r="L317" s="13">
        <v>0.16643844348855358</v>
      </c>
      <c r="M317" s="13">
        <v>0.25568870812801536</v>
      </c>
      <c r="O317" s="10">
        <v>529</v>
      </c>
      <c r="P317" s="11">
        <v>0.16189999999999999</v>
      </c>
      <c r="Q317" s="13">
        <v>0.12859999999999999</v>
      </c>
      <c r="R317" s="13">
        <v>0.20169999999999999</v>
      </c>
      <c r="S317" s="13"/>
      <c r="T317" s="10">
        <v>495</v>
      </c>
      <c r="U317" s="11">
        <v>0.2127</v>
      </c>
      <c r="V317" s="13">
        <v>0.17019999999999999</v>
      </c>
      <c r="W317" s="13">
        <v>0.26240000000000002</v>
      </c>
      <c r="Y317" s="10">
        <v>475</v>
      </c>
      <c r="Z317" s="11">
        <v>0.2046</v>
      </c>
      <c r="AA317" s="13">
        <v>0.16159999999999999</v>
      </c>
      <c r="AB317" s="13">
        <v>0.25569999999999998</v>
      </c>
      <c r="AD317" s="10">
        <v>491</v>
      </c>
      <c r="AE317" s="11">
        <v>0.10390000000000001</v>
      </c>
      <c r="AF317" s="13">
        <v>7.3099999999999998E-2</v>
      </c>
      <c r="AG317" s="13">
        <v>0.14549999999999999</v>
      </c>
      <c r="AI317" s="10">
        <v>487</v>
      </c>
      <c r="AJ317" s="31">
        <v>0.1171</v>
      </c>
      <c r="AK317" s="29">
        <v>8.5999999999999993E-2</v>
      </c>
      <c r="AL317" s="33">
        <v>0.1575</v>
      </c>
      <c r="AM317" s="13"/>
      <c r="AN317" s="27"/>
      <c r="AO317" s="11"/>
      <c r="AP317" s="11"/>
      <c r="AQ317" s="11"/>
    </row>
    <row r="318" spans="1:43" x14ac:dyDescent="0.25">
      <c r="A318" s="39"/>
      <c r="B318" s="2" t="s">
        <v>265</v>
      </c>
      <c r="C318" s="2" t="s">
        <v>338</v>
      </c>
      <c r="D318" s="2" t="s">
        <v>344</v>
      </c>
      <c r="E318" s="10">
        <v>493</v>
      </c>
      <c r="F318" s="11">
        <v>0.18965140348587087</v>
      </c>
      <c r="G318" s="13">
        <v>0.14677107300434086</v>
      </c>
      <c r="H318" s="13">
        <v>0.24151345725601586</v>
      </c>
      <c r="J318" s="10">
        <v>496</v>
      </c>
      <c r="K318" s="11">
        <v>0.1425484147792434</v>
      </c>
      <c r="L318" s="13">
        <v>0.10804065789320787</v>
      </c>
      <c r="M318" s="13">
        <v>0.18578216463029856</v>
      </c>
      <c r="O318" s="10">
        <v>472</v>
      </c>
      <c r="P318" s="11">
        <v>0.1472</v>
      </c>
      <c r="Q318" s="13">
        <v>0.1154</v>
      </c>
      <c r="R318" s="13">
        <v>0.186</v>
      </c>
      <c r="S318" s="13"/>
      <c r="T318" s="10">
        <v>499</v>
      </c>
      <c r="U318" s="11">
        <v>0.19670000000000001</v>
      </c>
      <c r="V318" s="13">
        <v>0.14949999999999999</v>
      </c>
      <c r="W318" s="13">
        <v>0.25430000000000003</v>
      </c>
      <c r="Y318" s="10">
        <v>502</v>
      </c>
      <c r="Z318" s="11">
        <v>0.15820000000000001</v>
      </c>
      <c r="AA318" s="13">
        <v>0.1193</v>
      </c>
      <c r="AB318" s="13">
        <v>0.20680000000000001</v>
      </c>
      <c r="AD318" s="10">
        <v>491</v>
      </c>
      <c r="AE318" s="11">
        <v>0.11849999999999999</v>
      </c>
      <c r="AF318" s="13">
        <v>8.5699999999999998E-2</v>
      </c>
      <c r="AG318" s="13">
        <v>0.16159999999999999</v>
      </c>
      <c r="AI318" s="10">
        <v>500</v>
      </c>
      <c r="AJ318" s="31">
        <v>0.12130000000000001</v>
      </c>
      <c r="AK318" s="29">
        <v>8.7400000000000005E-2</v>
      </c>
      <c r="AL318" s="33">
        <v>0.16589999999999999</v>
      </c>
      <c r="AM318" s="13"/>
      <c r="AN318" s="27"/>
      <c r="AO318" s="11"/>
      <c r="AP318" s="11"/>
      <c r="AQ318" s="11"/>
    </row>
    <row r="319" spans="1:43" x14ac:dyDescent="0.25">
      <c r="A319" s="39"/>
      <c r="B319" s="2" t="s">
        <v>266</v>
      </c>
      <c r="C319" s="2" t="s">
        <v>337</v>
      </c>
      <c r="D319" s="2" t="s">
        <v>337</v>
      </c>
      <c r="E319" s="10">
        <v>1010</v>
      </c>
      <c r="F319" s="11">
        <v>0.20987178776116433</v>
      </c>
      <c r="G319" s="13">
        <v>0.1774378960069147</v>
      </c>
      <c r="H319" s="13">
        <v>0.24645793499987734</v>
      </c>
      <c r="J319" s="10">
        <v>1005</v>
      </c>
      <c r="K319" s="11">
        <v>0.24830769927048529</v>
      </c>
      <c r="L319" s="13">
        <v>0.21455289090810653</v>
      </c>
      <c r="M319" s="13">
        <v>0.28544310508123927</v>
      </c>
      <c r="O319" s="10">
        <v>509</v>
      </c>
      <c r="P319" s="11">
        <v>0.26450000000000001</v>
      </c>
      <c r="Q319" s="13">
        <v>0.2145</v>
      </c>
      <c r="R319" s="13">
        <v>0.32129999999999997</v>
      </c>
      <c r="S319" s="13"/>
      <c r="T319" s="10">
        <v>516</v>
      </c>
      <c r="U319" s="11">
        <v>0.23880000000000001</v>
      </c>
      <c r="V319" s="13">
        <v>0.19220000000000001</v>
      </c>
      <c r="W319" s="13">
        <v>0.29260000000000003</v>
      </c>
      <c r="Y319" s="10">
        <v>488</v>
      </c>
      <c r="Z319" s="11">
        <v>0.193</v>
      </c>
      <c r="AA319" s="13">
        <v>0.1487</v>
      </c>
      <c r="AB319" s="13">
        <v>0.24660000000000001</v>
      </c>
      <c r="AD319" s="10">
        <v>529</v>
      </c>
      <c r="AE319" s="11">
        <v>0.1447</v>
      </c>
      <c r="AF319" s="13">
        <v>0.1096</v>
      </c>
      <c r="AG319" s="13">
        <v>0.18859999999999999</v>
      </c>
      <c r="AI319" s="10">
        <v>513</v>
      </c>
      <c r="AJ319" s="31">
        <v>0.1605</v>
      </c>
      <c r="AK319" s="29">
        <v>0.1239</v>
      </c>
      <c r="AL319" s="33">
        <v>0.2054</v>
      </c>
      <c r="AM319" s="13"/>
      <c r="AN319" s="27"/>
      <c r="AO319" s="11"/>
      <c r="AP319" s="11"/>
      <c r="AQ319" s="11"/>
    </row>
    <row r="320" spans="1:43" x14ac:dyDescent="0.25">
      <c r="A320" s="39"/>
      <c r="B320" s="2" t="s">
        <v>267</v>
      </c>
      <c r="C320" s="2" t="s">
        <v>337</v>
      </c>
      <c r="D320" s="2" t="s">
        <v>342</v>
      </c>
      <c r="E320" s="10">
        <v>990</v>
      </c>
      <c r="F320" s="11">
        <v>0.22691472091255702</v>
      </c>
      <c r="G320" s="13">
        <v>0.19191427338272005</v>
      </c>
      <c r="H320" s="13">
        <v>0.26619566027637392</v>
      </c>
      <c r="J320" s="10">
        <v>969</v>
      </c>
      <c r="K320" s="11">
        <v>0.23774043361269276</v>
      </c>
      <c r="L320" s="13">
        <v>0.20478665825685652</v>
      </c>
      <c r="M320" s="13">
        <v>0.27416876974412668</v>
      </c>
      <c r="O320" s="10">
        <v>505</v>
      </c>
      <c r="P320" s="11">
        <v>0.2276</v>
      </c>
      <c r="Q320" s="13">
        <v>0.1865</v>
      </c>
      <c r="R320" s="13">
        <v>0.27460000000000001</v>
      </c>
      <c r="S320" s="13"/>
      <c r="T320" s="10">
        <v>481</v>
      </c>
      <c r="U320" s="11">
        <v>0.18729999999999999</v>
      </c>
      <c r="V320" s="13">
        <v>0.15040000000000001</v>
      </c>
      <c r="W320" s="13">
        <v>0.23089999999999999</v>
      </c>
      <c r="Y320" s="10">
        <v>495</v>
      </c>
      <c r="Z320" s="11">
        <v>0.19750000000000001</v>
      </c>
      <c r="AA320" s="13">
        <v>0.155</v>
      </c>
      <c r="AB320" s="13">
        <v>0.24809999999999999</v>
      </c>
      <c r="AD320" s="10">
        <v>487</v>
      </c>
      <c r="AE320" s="11">
        <v>0.1658</v>
      </c>
      <c r="AF320" s="13">
        <v>0.12809999999999999</v>
      </c>
      <c r="AG320" s="13">
        <v>0.21179999999999999</v>
      </c>
      <c r="AI320" s="10">
        <v>512</v>
      </c>
      <c r="AJ320" s="31">
        <v>0.15690000000000001</v>
      </c>
      <c r="AK320" s="29">
        <v>0.1205</v>
      </c>
      <c r="AL320" s="33">
        <v>0.20180000000000001</v>
      </c>
      <c r="AM320" s="13"/>
      <c r="AN320" s="27"/>
      <c r="AO320" s="11"/>
      <c r="AP320" s="11"/>
      <c r="AQ320" s="11"/>
    </row>
    <row r="321" spans="1:43" x14ac:dyDescent="0.25">
      <c r="A321" s="39"/>
      <c r="B321" s="2" t="s">
        <v>268</v>
      </c>
      <c r="C321" s="2" t="s">
        <v>340</v>
      </c>
      <c r="D321" s="2" t="s">
        <v>340</v>
      </c>
      <c r="E321" s="10">
        <v>510</v>
      </c>
      <c r="F321" s="11">
        <v>0.32423070719348929</v>
      </c>
      <c r="G321" s="13">
        <v>0.27021528517075383</v>
      </c>
      <c r="H321" s="13">
        <v>0.38337150039865625</v>
      </c>
      <c r="J321" s="10">
        <v>500</v>
      </c>
      <c r="K321" s="11">
        <v>0.32932177950321401</v>
      </c>
      <c r="L321" s="13">
        <v>0.28007091126313549</v>
      </c>
      <c r="M321" s="13">
        <v>0.38263039243836339</v>
      </c>
      <c r="O321" s="10">
        <v>520</v>
      </c>
      <c r="P321" s="11">
        <v>0.30830000000000002</v>
      </c>
      <c r="Q321" s="13">
        <v>0.25690000000000002</v>
      </c>
      <c r="R321" s="13">
        <v>0.36509999999999998</v>
      </c>
      <c r="S321" s="13"/>
      <c r="T321" s="10">
        <v>503</v>
      </c>
      <c r="U321" s="11">
        <v>0.30609999999999998</v>
      </c>
      <c r="V321" s="13">
        <v>0.25380000000000003</v>
      </c>
      <c r="W321" s="13">
        <v>0.3639</v>
      </c>
      <c r="Y321" s="10">
        <v>528</v>
      </c>
      <c r="Z321" s="11">
        <v>0.27689999999999998</v>
      </c>
      <c r="AA321" s="13">
        <v>0.2298</v>
      </c>
      <c r="AB321" s="13">
        <v>0.32969999999999999</v>
      </c>
      <c r="AD321" s="10">
        <v>495</v>
      </c>
      <c r="AE321" s="11">
        <v>0.22409999999999999</v>
      </c>
      <c r="AF321" s="13">
        <v>0.1802</v>
      </c>
      <c r="AG321" s="13">
        <v>0.2752</v>
      </c>
      <c r="AI321" s="10">
        <v>521</v>
      </c>
      <c r="AJ321" s="31">
        <v>0.2243</v>
      </c>
      <c r="AK321" s="29">
        <v>0.18290000000000001</v>
      </c>
      <c r="AL321" s="33">
        <v>0.27179999999999999</v>
      </c>
      <c r="AM321" s="13"/>
      <c r="AN321" s="27"/>
      <c r="AO321" s="11"/>
      <c r="AP321" s="11"/>
      <c r="AQ321" s="11"/>
    </row>
    <row r="322" spans="1:43" x14ac:dyDescent="0.25">
      <c r="A322" s="39"/>
      <c r="B322" s="2" t="s">
        <v>269</v>
      </c>
      <c r="C322" s="2" t="s">
        <v>337</v>
      </c>
      <c r="D322" s="2" t="s">
        <v>337</v>
      </c>
      <c r="E322" s="10">
        <v>502</v>
      </c>
      <c r="F322" s="11">
        <v>0.20393549782831716</v>
      </c>
      <c r="G322" s="13">
        <v>0.16303519638519895</v>
      </c>
      <c r="H322" s="13">
        <v>0.25200695288332298</v>
      </c>
      <c r="J322" s="10">
        <v>503</v>
      </c>
      <c r="K322" s="11">
        <v>0.19344905519092845</v>
      </c>
      <c r="L322" s="13">
        <v>0.15163387042824336</v>
      </c>
      <c r="M322" s="13">
        <v>0.24348586961178134</v>
      </c>
      <c r="O322" s="10">
        <v>482</v>
      </c>
      <c r="P322" s="11">
        <v>0.28120000000000001</v>
      </c>
      <c r="Q322" s="13">
        <v>0.23380000000000001</v>
      </c>
      <c r="R322" s="13">
        <v>0.33400000000000002</v>
      </c>
      <c r="S322" s="13"/>
      <c r="T322" s="10">
        <v>476</v>
      </c>
      <c r="U322" s="11">
        <v>0.21590000000000001</v>
      </c>
      <c r="V322" s="13">
        <v>0.17219999999999999</v>
      </c>
      <c r="W322" s="13">
        <v>0.2671</v>
      </c>
      <c r="Y322" s="10">
        <v>486</v>
      </c>
      <c r="Z322" s="11">
        <v>0.1777</v>
      </c>
      <c r="AA322" s="13">
        <v>0.1389</v>
      </c>
      <c r="AB322" s="13">
        <v>0.22450000000000001</v>
      </c>
      <c r="AD322" s="10">
        <v>514</v>
      </c>
      <c r="AE322" s="11">
        <v>0.15409999999999999</v>
      </c>
      <c r="AF322" s="13">
        <v>0.11840000000000001</v>
      </c>
      <c r="AG322" s="13">
        <v>0.1981</v>
      </c>
      <c r="AI322" s="10">
        <v>497</v>
      </c>
      <c r="AJ322" s="31">
        <v>0.13189999999999999</v>
      </c>
      <c r="AK322" s="29">
        <v>9.8500000000000004E-2</v>
      </c>
      <c r="AL322" s="33">
        <v>0.17430000000000001</v>
      </c>
      <c r="AM322" s="13"/>
      <c r="AN322" s="27"/>
      <c r="AO322" s="11"/>
      <c r="AP322" s="11"/>
      <c r="AQ322" s="11"/>
    </row>
    <row r="323" spans="1:43" x14ac:dyDescent="0.25">
      <c r="A323" s="39"/>
      <c r="B323" s="2" t="s">
        <v>270</v>
      </c>
      <c r="C323" s="2" t="s">
        <v>337</v>
      </c>
      <c r="D323" s="2" t="s">
        <v>342</v>
      </c>
      <c r="E323" s="10">
        <v>495</v>
      </c>
      <c r="F323" s="11">
        <v>0.20331440722166383</v>
      </c>
      <c r="G323" s="13">
        <v>0.15518711672673208</v>
      </c>
      <c r="H323" s="13">
        <v>0.26174288603118406</v>
      </c>
      <c r="J323" s="10">
        <v>497</v>
      </c>
      <c r="K323" s="11">
        <v>0.2425518752801149</v>
      </c>
      <c r="L323" s="13">
        <v>0.19990400567227204</v>
      </c>
      <c r="M323" s="13">
        <v>0.29098923021919648</v>
      </c>
      <c r="O323" s="10">
        <v>502</v>
      </c>
      <c r="P323" s="11">
        <v>0.22869999999999999</v>
      </c>
      <c r="Q323" s="13">
        <v>0.18609999999999999</v>
      </c>
      <c r="R323" s="13">
        <v>0.27779999999999999</v>
      </c>
      <c r="S323" s="13"/>
      <c r="T323" s="10">
        <v>488</v>
      </c>
      <c r="U323" s="11">
        <v>0.24829999999999999</v>
      </c>
      <c r="V323" s="13">
        <v>0.1946</v>
      </c>
      <c r="W323" s="13">
        <v>0.311</v>
      </c>
      <c r="Y323" s="10">
        <v>503</v>
      </c>
      <c r="Z323" s="11">
        <v>0.21429999999999999</v>
      </c>
      <c r="AA323" s="13">
        <v>0.1699</v>
      </c>
      <c r="AB323" s="13">
        <v>0.2666</v>
      </c>
      <c r="AD323" s="10">
        <v>497</v>
      </c>
      <c r="AE323" s="11">
        <v>0.14899999999999999</v>
      </c>
      <c r="AF323" s="13">
        <v>0.1114</v>
      </c>
      <c r="AG323" s="13">
        <v>0.19639999999999999</v>
      </c>
      <c r="AI323" s="10">
        <v>487</v>
      </c>
      <c r="AJ323" s="31">
        <v>0.14249999999999999</v>
      </c>
      <c r="AK323" s="29">
        <v>0.1074</v>
      </c>
      <c r="AL323" s="33">
        <v>0.18679999999999999</v>
      </c>
      <c r="AM323" s="13"/>
      <c r="AN323" s="27"/>
      <c r="AO323" s="11"/>
      <c r="AP323" s="11"/>
      <c r="AQ323" s="11"/>
    </row>
    <row r="324" spans="1:43" x14ac:dyDescent="0.25">
      <c r="A324" s="39"/>
      <c r="B324" s="2" t="s">
        <v>410</v>
      </c>
      <c r="C324" s="2" t="s">
        <v>337</v>
      </c>
      <c r="D324" s="2" t="s">
        <v>342</v>
      </c>
      <c r="E324" s="10">
        <v>503</v>
      </c>
      <c r="F324" s="11">
        <v>0.19105744885133658</v>
      </c>
      <c r="G324" s="13">
        <v>0.14886836010305565</v>
      </c>
      <c r="H324" s="13">
        <v>0.24180607998442022</v>
      </c>
      <c r="J324" s="10">
        <v>509</v>
      </c>
      <c r="K324" s="11">
        <v>0.23461447260447549</v>
      </c>
      <c r="L324" s="13">
        <v>0.19048098505639074</v>
      </c>
      <c r="M324" s="13">
        <v>0.28536880750563715</v>
      </c>
      <c r="O324" s="10">
        <v>465</v>
      </c>
      <c r="P324" s="11">
        <v>0.1943</v>
      </c>
      <c r="Q324" s="13">
        <v>0.14449999999999999</v>
      </c>
      <c r="R324" s="13">
        <v>0.25619999999999998</v>
      </c>
      <c r="S324" s="13"/>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M324" s="13"/>
      <c r="AN324" s="27"/>
      <c r="AO324" s="11"/>
      <c r="AP324" s="27"/>
      <c r="AQ324" s="11"/>
    </row>
    <row r="325" spans="1:43" x14ac:dyDescent="0.25">
      <c r="A325" s="39"/>
      <c r="B325" s="2" t="s">
        <v>271</v>
      </c>
      <c r="C325" s="2" t="s">
        <v>338</v>
      </c>
      <c r="D325" s="2" t="s">
        <v>345</v>
      </c>
      <c r="E325" s="10">
        <v>510</v>
      </c>
      <c r="F325" s="11">
        <v>0.17810040986501377</v>
      </c>
      <c r="G325" s="13">
        <v>0.14044494430251564</v>
      </c>
      <c r="H325" s="13">
        <v>0.22322991368863374</v>
      </c>
      <c r="J325" s="10">
        <v>497</v>
      </c>
      <c r="K325" s="11">
        <v>0.17965156804933108</v>
      </c>
      <c r="L325" s="13">
        <v>0.14163190512844068</v>
      </c>
      <c r="M325" s="13">
        <v>0.22519960442385067</v>
      </c>
      <c r="O325" s="10">
        <v>490</v>
      </c>
      <c r="P325" s="11">
        <v>0.17219999999999999</v>
      </c>
      <c r="Q325" s="13">
        <v>0.12959999999999999</v>
      </c>
      <c r="R325" s="13">
        <v>0.22520000000000001</v>
      </c>
      <c r="S325" s="13"/>
      <c r="T325" s="10">
        <v>492</v>
      </c>
      <c r="U325" s="11">
        <v>0.216</v>
      </c>
      <c r="V325" s="13">
        <v>0.1676</v>
      </c>
      <c r="W325" s="13">
        <v>0.27379999999999999</v>
      </c>
      <c r="Y325" s="10">
        <v>495</v>
      </c>
      <c r="Z325" s="11">
        <v>0.13819999999999999</v>
      </c>
      <c r="AA325" s="13">
        <v>0.1007</v>
      </c>
      <c r="AB325" s="13">
        <v>0.18679999999999999</v>
      </c>
      <c r="AD325" s="10">
        <v>486</v>
      </c>
      <c r="AE325" s="11">
        <v>0.11409999999999999</v>
      </c>
      <c r="AF325" s="13">
        <v>8.3400000000000002E-2</v>
      </c>
      <c r="AG325" s="13">
        <v>0.15409999999999999</v>
      </c>
      <c r="AI325" s="10">
        <v>494</v>
      </c>
      <c r="AJ325" s="31">
        <v>0.16089999999999999</v>
      </c>
      <c r="AK325" s="29">
        <v>0.1239</v>
      </c>
      <c r="AL325" s="33">
        <v>0.20649999999999999</v>
      </c>
      <c r="AM325" s="13"/>
      <c r="AN325" s="27"/>
      <c r="AO325" s="11"/>
      <c r="AP325" s="11"/>
      <c r="AQ325" s="11"/>
    </row>
    <row r="326" spans="1:43" x14ac:dyDescent="0.25">
      <c r="A326" s="39"/>
      <c r="B326" s="2" t="s">
        <v>272</v>
      </c>
      <c r="C326" s="2" t="s">
        <v>339</v>
      </c>
      <c r="D326" s="2" t="s">
        <v>346</v>
      </c>
      <c r="E326" s="10">
        <v>495</v>
      </c>
      <c r="F326" s="11">
        <v>0.1526836955376277</v>
      </c>
      <c r="G326" s="13">
        <v>0.11726124696534851</v>
      </c>
      <c r="H326" s="13">
        <v>0.1964255593914456</v>
      </c>
      <c r="J326" s="10">
        <v>491</v>
      </c>
      <c r="K326" s="11">
        <v>0.18791515034103007</v>
      </c>
      <c r="L326" s="13">
        <v>0.14808399059333838</v>
      </c>
      <c r="M326" s="13">
        <v>0.23549835152631679</v>
      </c>
      <c r="O326" s="10">
        <v>511</v>
      </c>
      <c r="P326" s="11">
        <v>0.20730000000000001</v>
      </c>
      <c r="Q326" s="13">
        <v>0.1661</v>
      </c>
      <c r="R326" s="13">
        <v>0.25559999999999999</v>
      </c>
      <c r="S326" s="13"/>
      <c r="T326" s="10">
        <v>492</v>
      </c>
      <c r="U326" s="11">
        <v>0.1966</v>
      </c>
      <c r="V326" s="13">
        <v>0.1555</v>
      </c>
      <c r="W326" s="13">
        <v>0.24529999999999999</v>
      </c>
      <c r="Y326" s="10">
        <v>511</v>
      </c>
      <c r="Z326" s="11">
        <v>0.15290000000000001</v>
      </c>
      <c r="AA326" s="13">
        <v>0.112</v>
      </c>
      <c r="AB326" s="13">
        <v>0.20530000000000001</v>
      </c>
      <c r="AD326" s="10">
        <v>511</v>
      </c>
      <c r="AE326" s="11">
        <v>0.1018</v>
      </c>
      <c r="AF326" s="13">
        <v>7.5700000000000003E-2</v>
      </c>
      <c r="AG326" s="13">
        <v>0.13569999999999999</v>
      </c>
      <c r="AI326" s="10">
        <v>510</v>
      </c>
      <c r="AJ326" s="31">
        <v>0.1416</v>
      </c>
      <c r="AK326" s="29">
        <v>0.1084</v>
      </c>
      <c r="AL326" s="33">
        <v>0.1827</v>
      </c>
      <c r="AM326" s="13"/>
      <c r="AN326" s="27"/>
      <c r="AO326" s="11"/>
      <c r="AP326" s="11"/>
      <c r="AQ326" s="11"/>
    </row>
    <row r="327" spans="1:43" x14ac:dyDescent="0.25">
      <c r="A327" s="39"/>
      <c r="B327" s="2" t="s">
        <v>273</v>
      </c>
      <c r="C327" s="2" t="s">
        <v>339</v>
      </c>
      <c r="D327" s="2" t="s">
        <v>346</v>
      </c>
      <c r="E327" s="10">
        <v>503</v>
      </c>
      <c r="F327" s="11">
        <v>0.20099307045070003</v>
      </c>
      <c r="G327" s="13">
        <v>0.15722824150441458</v>
      </c>
      <c r="H327" s="13">
        <v>0.25327885922675414</v>
      </c>
      <c r="J327" s="10">
        <v>492</v>
      </c>
      <c r="K327" s="11">
        <v>0.18356352630506098</v>
      </c>
      <c r="L327" s="13">
        <v>0.14449436404947008</v>
      </c>
      <c r="M327" s="13">
        <v>0.23035204588292926</v>
      </c>
      <c r="O327" s="10">
        <v>493</v>
      </c>
      <c r="P327" s="11">
        <v>0.21759999999999999</v>
      </c>
      <c r="Q327" s="13">
        <v>0.17050000000000001</v>
      </c>
      <c r="R327" s="13">
        <v>0.27350000000000002</v>
      </c>
      <c r="S327" s="13"/>
      <c r="T327" s="10">
        <v>474</v>
      </c>
      <c r="U327" s="11">
        <v>0.1988</v>
      </c>
      <c r="V327" s="13">
        <v>0.1547</v>
      </c>
      <c r="W327" s="13">
        <v>0.25180000000000002</v>
      </c>
      <c r="Y327" s="10">
        <v>506</v>
      </c>
      <c r="Z327" s="11">
        <v>0.19570000000000001</v>
      </c>
      <c r="AA327" s="13">
        <v>0.15129999999999999</v>
      </c>
      <c r="AB327" s="13">
        <v>0.2492</v>
      </c>
      <c r="AD327" s="10">
        <v>509</v>
      </c>
      <c r="AE327" s="11">
        <v>8.4699999999999998E-2</v>
      </c>
      <c r="AF327" s="13">
        <v>5.8200000000000002E-2</v>
      </c>
      <c r="AG327" s="13">
        <v>0.1217</v>
      </c>
      <c r="AI327" s="10">
        <v>488</v>
      </c>
      <c r="AJ327" s="31">
        <v>0.18509999999999999</v>
      </c>
      <c r="AK327" s="29">
        <v>0.14349999999999999</v>
      </c>
      <c r="AL327" s="33">
        <v>0.23549999999999999</v>
      </c>
      <c r="AM327" s="13"/>
      <c r="AN327" s="27"/>
      <c r="AO327" s="11"/>
      <c r="AP327" s="11"/>
      <c r="AQ327" s="11"/>
    </row>
    <row r="328" spans="1:43" x14ac:dyDescent="0.25">
      <c r="A328" s="39"/>
      <c r="B328" s="2" t="s">
        <v>274</v>
      </c>
      <c r="C328" s="2" t="s">
        <v>337</v>
      </c>
      <c r="D328" s="2" t="s">
        <v>342</v>
      </c>
      <c r="E328" s="10">
        <v>523</v>
      </c>
      <c r="F328" s="11">
        <v>0.24098615668529033</v>
      </c>
      <c r="G328" s="13">
        <v>0.19652549778237277</v>
      </c>
      <c r="H328" s="13">
        <v>0.29185169097778285</v>
      </c>
      <c r="J328" s="10">
        <v>498</v>
      </c>
      <c r="K328" s="11">
        <v>0.23795614458796202</v>
      </c>
      <c r="L328" s="13">
        <v>0.18989282201089594</v>
      </c>
      <c r="M328" s="13">
        <v>0.29377313709078273</v>
      </c>
      <c r="O328" s="10">
        <v>487</v>
      </c>
      <c r="P328" s="11">
        <v>0.2064</v>
      </c>
      <c r="Q328" s="13">
        <v>0.16700000000000001</v>
      </c>
      <c r="R328" s="13">
        <v>0.25219999999999998</v>
      </c>
      <c r="S328" s="13"/>
      <c r="T328" s="10">
        <v>511</v>
      </c>
      <c r="U328" s="11">
        <v>0.18970000000000001</v>
      </c>
      <c r="V328" s="13">
        <v>0.15060000000000001</v>
      </c>
      <c r="W328" s="13">
        <v>0.2361</v>
      </c>
      <c r="Y328" s="10">
        <v>471</v>
      </c>
      <c r="Z328" s="11">
        <v>0.1988</v>
      </c>
      <c r="AA328" s="13">
        <v>0.15770000000000001</v>
      </c>
      <c r="AB328" s="13">
        <v>0.24740000000000001</v>
      </c>
      <c r="AD328" s="10">
        <v>480</v>
      </c>
      <c r="AE328" s="11">
        <v>0.1424</v>
      </c>
      <c r="AF328" s="13">
        <v>0.10580000000000001</v>
      </c>
      <c r="AG328" s="13">
        <v>0.189</v>
      </c>
      <c r="AI328" s="10">
        <v>507</v>
      </c>
      <c r="AJ328" s="31">
        <v>0.1176</v>
      </c>
      <c r="AK328" s="29">
        <v>8.6499999999999994E-2</v>
      </c>
      <c r="AL328" s="33">
        <v>0.158</v>
      </c>
      <c r="AM328" s="13"/>
      <c r="AN328" s="27"/>
      <c r="AO328" s="11"/>
      <c r="AP328" s="11"/>
      <c r="AQ328" s="11"/>
    </row>
    <row r="329" spans="1:43" x14ac:dyDescent="0.25">
      <c r="A329" s="39"/>
      <c r="B329" s="2" t="s">
        <v>275</v>
      </c>
      <c r="C329" s="2" t="s">
        <v>338</v>
      </c>
      <c r="D329" s="2" t="s">
        <v>345</v>
      </c>
      <c r="E329" s="10">
        <v>973</v>
      </c>
      <c r="F329" s="11">
        <v>0.24056622668957769</v>
      </c>
      <c r="G329" s="13">
        <v>0.20777092692861088</v>
      </c>
      <c r="H329" s="13">
        <v>0.27672986440808739</v>
      </c>
      <c r="J329" s="10">
        <v>998</v>
      </c>
      <c r="K329" s="11">
        <v>0.20171578418383809</v>
      </c>
      <c r="L329" s="13">
        <v>0.1728116334683488</v>
      </c>
      <c r="M329" s="13">
        <v>0.23408628545207125</v>
      </c>
      <c r="O329" s="10">
        <v>973</v>
      </c>
      <c r="P329" s="11">
        <v>0.23369999999999999</v>
      </c>
      <c r="Q329" s="13">
        <v>0.2014</v>
      </c>
      <c r="R329" s="13">
        <v>0.26950000000000002</v>
      </c>
      <c r="S329" s="13"/>
      <c r="T329" s="10">
        <v>1012</v>
      </c>
      <c r="U329" s="11">
        <v>0.20039999999999999</v>
      </c>
      <c r="V329" s="13">
        <v>0.1724</v>
      </c>
      <c r="W329" s="13">
        <v>0.23169999999999999</v>
      </c>
      <c r="Y329" s="10">
        <v>966</v>
      </c>
      <c r="Z329" s="11">
        <v>0.1658</v>
      </c>
      <c r="AA329" s="13">
        <v>0.13919999999999999</v>
      </c>
      <c r="AB329" s="13">
        <v>0.19620000000000001</v>
      </c>
      <c r="AD329" s="10">
        <v>1002</v>
      </c>
      <c r="AE329" s="11">
        <v>0.15140000000000001</v>
      </c>
      <c r="AF329" s="13">
        <v>0.12379999999999999</v>
      </c>
      <c r="AG329" s="13">
        <v>0.18379999999999999</v>
      </c>
      <c r="AI329" s="10">
        <v>1000</v>
      </c>
      <c r="AJ329" s="31">
        <v>0.15279999999999999</v>
      </c>
      <c r="AK329" s="29">
        <v>0.1265</v>
      </c>
      <c r="AL329" s="33">
        <v>0.1835</v>
      </c>
      <c r="AM329" s="13"/>
      <c r="AN329" s="27"/>
      <c r="AO329" s="11"/>
      <c r="AP329" s="11"/>
      <c r="AQ329" s="11"/>
    </row>
    <row r="330" spans="1:43" x14ac:dyDescent="0.25">
      <c r="A330" s="39"/>
      <c r="B330" s="2" t="s">
        <v>276</v>
      </c>
      <c r="C330" s="2" t="s">
        <v>338</v>
      </c>
      <c r="D330" s="2" t="s">
        <v>344</v>
      </c>
      <c r="E330" s="10">
        <v>496</v>
      </c>
      <c r="F330" s="11">
        <v>0.13358122382567478</v>
      </c>
      <c r="G330" s="13">
        <v>0.10310937142306037</v>
      </c>
      <c r="H330" s="13">
        <v>0.17133806634197091</v>
      </c>
      <c r="J330" s="10">
        <v>503</v>
      </c>
      <c r="K330" s="11">
        <v>0.22169574524808147</v>
      </c>
      <c r="L330" s="13">
        <v>0.17603313633395204</v>
      </c>
      <c r="M330" s="13">
        <v>0.27524638209451147</v>
      </c>
      <c r="O330" s="10">
        <v>504</v>
      </c>
      <c r="P330" s="11">
        <v>0.19159999999999999</v>
      </c>
      <c r="Q330" s="13">
        <v>0.154</v>
      </c>
      <c r="R330" s="13">
        <v>0.23569999999999999</v>
      </c>
      <c r="S330" s="13"/>
      <c r="T330" s="10">
        <v>509</v>
      </c>
      <c r="U330" s="11">
        <v>0.23080000000000001</v>
      </c>
      <c r="V330" s="13">
        <v>0.18509999999999999</v>
      </c>
      <c r="W330" s="13">
        <v>0.28389999999999999</v>
      </c>
      <c r="Y330" s="10">
        <v>499</v>
      </c>
      <c r="Z330" s="11">
        <v>0.1535</v>
      </c>
      <c r="AA330" s="13">
        <v>0.11550000000000001</v>
      </c>
      <c r="AB330" s="13">
        <v>0.20119999999999999</v>
      </c>
      <c r="AD330" s="10">
        <v>503</v>
      </c>
      <c r="AE330" s="11">
        <v>8.2900000000000001E-2</v>
      </c>
      <c r="AF330" s="13">
        <v>5.8900000000000001E-2</v>
      </c>
      <c r="AG330" s="13">
        <v>0.1153</v>
      </c>
      <c r="AI330" s="10">
        <v>469</v>
      </c>
      <c r="AJ330" s="31">
        <v>0.1414</v>
      </c>
      <c r="AK330" s="29">
        <v>0.105</v>
      </c>
      <c r="AL330" s="33">
        <v>0.18770000000000001</v>
      </c>
      <c r="AM330" s="13"/>
      <c r="AN330" s="27"/>
      <c r="AO330" s="11"/>
      <c r="AP330" s="11"/>
      <c r="AQ330" s="11"/>
    </row>
    <row r="331" spans="1:43" x14ac:dyDescent="0.25">
      <c r="A331" s="39"/>
      <c r="B331" s="2" t="s">
        <v>277</v>
      </c>
      <c r="C331" s="2" t="s">
        <v>339</v>
      </c>
      <c r="D331" s="2" t="s">
        <v>346</v>
      </c>
      <c r="E331" s="10">
        <v>1006</v>
      </c>
      <c r="F331" s="11">
        <v>0.15770917132309817</v>
      </c>
      <c r="G331" s="13">
        <v>0.13169769635475403</v>
      </c>
      <c r="H331" s="13">
        <v>0.18774729794020753</v>
      </c>
      <c r="J331" s="10">
        <v>977</v>
      </c>
      <c r="K331" s="11">
        <v>0.17402677504237973</v>
      </c>
      <c r="L331" s="13">
        <v>0.14490703681655176</v>
      </c>
      <c r="M331" s="13">
        <v>0.20757772111018796</v>
      </c>
      <c r="O331" s="10">
        <v>521</v>
      </c>
      <c r="P331" s="11">
        <v>0.16669999999999999</v>
      </c>
      <c r="Q331" s="13">
        <v>0.1293</v>
      </c>
      <c r="R331" s="13">
        <v>0.2122</v>
      </c>
      <c r="S331" s="13"/>
      <c r="T331" s="10">
        <v>480</v>
      </c>
      <c r="U331" s="11">
        <v>0.16889999999999999</v>
      </c>
      <c r="V331" s="13">
        <v>0.1293</v>
      </c>
      <c r="W331" s="13">
        <v>0.21759999999999999</v>
      </c>
      <c r="Y331" s="10">
        <v>526</v>
      </c>
      <c r="Z331" s="11">
        <v>0.1173</v>
      </c>
      <c r="AA331" s="13">
        <v>8.77E-2</v>
      </c>
      <c r="AB331" s="13">
        <v>0.1552</v>
      </c>
      <c r="AD331" s="10">
        <v>474</v>
      </c>
      <c r="AE331" s="11">
        <v>0.11269999999999999</v>
      </c>
      <c r="AF331" s="13">
        <v>7.9899999999999999E-2</v>
      </c>
      <c r="AG331" s="13">
        <v>0.15659999999999999</v>
      </c>
      <c r="AI331" s="10">
        <v>490</v>
      </c>
      <c r="AJ331" s="31">
        <v>0.11459999999999999</v>
      </c>
      <c r="AK331" s="29">
        <v>8.5000000000000006E-2</v>
      </c>
      <c r="AL331" s="33">
        <v>0.15279999999999999</v>
      </c>
      <c r="AM331" s="13"/>
      <c r="AN331" s="27"/>
      <c r="AO331" s="11"/>
      <c r="AP331" s="11"/>
      <c r="AQ331" s="11"/>
    </row>
    <row r="332" spans="1:43" x14ac:dyDescent="0.25">
      <c r="A332" s="39"/>
      <c r="B332" s="2" t="s">
        <v>278</v>
      </c>
      <c r="C332" s="2" t="s">
        <v>339</v>
      </c>
      <c r="D332" s="2" t="s">
        <v>346</v>
      </c>
      <c r="E332" s="10">
        <v>500</v>
      </c>
      <c r="F332" s="11">
        <v>0.21062738436935249</v>
      </c>
      <c r="G332" s="13">
        <v>0.16380150281648898</v>
      </c>
      <c r="H332" s="13">
        <v>0.26657200603432557</v>
      </c>
      <c r="J332" s="10">
        <v>515</v>
      </c>
      <c r="K332" s="11">
        <v>0.20171543072251311</v>
      </c>
      <c r="L332" s="13">
        <v>0.16081241326501691</v>
      </c>
      <c r="M332" s="13">
        <v>0.24992381147883463</v>
      </c>
      <c r="O332" s="10">
        <v>538</v>
      </c>
      <c r="P332" s="11">
        <v>0.15620000000000001</v>
      </c>
      <c r="Q332" s="13">
        <v>0.1236</v>
      </c>
      <c r="R332" s="13">
        <v>0.1953</v>
      </c>
      <c r="S332" s="13"/>
      <c r="T332" s="10">
        <v>503</v>
      </c>
      <c r="U332" s="11">
        <v>0.19089999999999999</v>
      </c>
      <c r="V332" s="13">
        <v>0.1507</v>
      </c>
      <c r="W332" s="13">
        <v>0.23880000000000001</v>
      </c>
      <c r="Y332" s="10">
        <v>491</v>
      </c>
      <c r="Z332" s="11">
        <v>0.1341</v>
      </c>
      <c r="AA332" s="13">
        <v>0.1022</v>
      </c>
      <c r="AB332" s="13">
        <v>0.17399999999999999</v>
      </c>
      <c r="AD332" s="10">
        <v>516</v>
      </c>
      <c r="AE332" s="11">
        <v>9.8900000000000002E-2</v>
      </c>
      <c r="AF332" s="13">
        <v>7.3099999999999998E-2</v>
      </c>
      <c r="AG332" s="13">
        <v>0.13250000000000001</v>
      </c>
      <c r="AI332" s="10">
        <v>476</v>
      </c>
      <c r="AJ332" s="31">
        <v>0.1341</v>
      </c>
      <c r="AK332" s="29">
        <v>0.10009999999999999</v>
      </c>
      <c r="AL332" s="33">
        <v>0.17760000000000001</v>
      </c>
      <c r="AM332" s="13"/>
      <c r="AN332" s="27"/>
      <c r="AO332" s="11"/>
      <c r="AP332" s="11"/>
      <c r="AQ332" s="11"/>
    </row>
    <row r="333" spans="1:43" x14ac:dyDescent="0.25">
      <c r="A333" s="39"/>
      <c r="B333" s="2" t="s">
        <v>279</v>
      </c>
      <c r="C333" s="2" t="s">
        <v>341</v>
      </c>
      <c r="D333" s="2" t="s">
        <v>341</v>
      </c>
      <c r="E333" s="10">
        <v>508</v>
      </c>
      <c r="F333" s="11">
        <v>0.20068312365850943</v>
      </c>
      <c r="G333" s="13">
        <v>0.15652491965091433</v>
      </c>
      <c r="H333" s="13">
        <v>0.25355418962276682</v>
      </c>
      <c r="J333" s="10">
        <v>499</v>
      </c>
      <c r="K333" s="11">
        <v>0.21866813054811302</v>
      </c>
      <c r="L333" s="13">
        <v>0.17617856411952595</v>
      </c>
      <c r="M333" s="13">
        <v>0.26807057020429265</v>
      </c>
      <c r="O333" s="10">
        <v>517</v>
      </c>
      <c r="P333" s="11">
        <v>0.2387</v>
      </c>
      <c r="Q333" s="13">
        <v>0.19650000000000001</v>
      </c>
      <c r="R333" s="13">
        <v>0.2868</v>
      </c>
      <c r="S333" s="13"/>
      <c r="T333" s="10">
        <v>507</v>
      </c>
      <c r="U333" s="11">
        <v>0.22600000000000001</v>
      </c>
      <c r="V333" s="13">
        <v>0.18129999999999999</v>
      </c>
      <c r="W333" s="13">
        <v>0.27800000000000002</v>
      </c>
      <c r="Y333" s="10">
        <v>470</v>
      </c>
      <c r="Z333" s="11">
        <v>0.19439999999999999</v>
      </c>
      <c r="AA333" s="13">
        <v>0.14660000000000001</v>
      </c>
      <c r="AB333" s="13">
        <v>0.253</v>
      </c>
      <c r="AD333" s="10">
        <v>504</v>
      </c>
      <c r="AE333" s="11">
        <v>0.15509999999999999</v>
      </c>
      <c r="AF333" s="13">
        <v>0.1179</v>
      </c>
      <c r="AG333" s="13">
        <v>0.20130000000000001</v>
      </c>
      <c r="AI333" s="10">
        <v>510</v>
      </c>
      <c r="AJ333" s="31">
        <v>0.1515</v>
      </c>
      <c r="AK333" s="29">
        <v>0.11559999999999999</v>
      </c>
      <c r="AL333" s="33">
        <v>0.1961</v>
      </c>
      <c r="AM333" s="13"/>
      <c r="AN333" s="27"/>
      <c r="AO333" s="11"/>
      <c r="AP333" s="11"/>
      <c r="AQ333" s="11"/>
    </row>
    <row r="334" spans="1:43" x14ac:dyDescent="0.25">
      <c r="A334" s="39"/>
      <c r="B334" s="2" t="s">
        <v>411</v>
      </c>
      <c r="C334" s="2" t="s">
        <v>337</v>
      </c>
      <c r="D334" s="2" t="s">
        <v>342</v>
      </c>
      <c r="E334" s="10">
        <v>496</v>
      </c>
      <c r="F334" s="11">
        <v>0.16436247776477442</v>
      </c>
      <c r="G334" s="13">
        <v>0.12549514046439852</v>
      </c>
      <c r="H334" s="13">
        <v>0.21234454056211396</v>
      </c>
      <c r="J334" s="10">
        <v>501</v>
      </c>
      <c r="K334" s="11">
        <v>0.19177586300006805</v>
      </c>
      <c r="L334" s="13">
        <v>0.15081653610700738</v>
      </c>
      <c r="M334" s="13">
        <v>0.2407059486725654</v>
      </c>
      <c r="O334" s="10">
        <v>495</v>
      </c>
      <c r="P334" s="11">
        <v>0.18010000000000001</v>
      </c>
      <c r="Q334" s="13">
        <v>0.14219999999999999</v>
      </c>
      <c r="R334" s="13">
        <v>0.22539999999999999</v>
      </c>
      <c r="S334" s="13"/>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M334" s="13"/>
      <c r="AN334" s="27"/>
      <c r="AO334" s="11"/>
      <c r="AP334" s="27"/>
      <c r="AQ334" s="11"/>
    </row>
    <row r="335" spans="1:43" x14ac:dyDescent="0.25">
      <c r="A335" s="39"/>
      <c r="B335" s="2" t="s">
        <v>280</v>
      </c>
      <c r="C335" s="2" t="s">
        <v>338</v>
      </c>
      <c r="D335" s="2" t="s">
        <v>344</v>
      </c>
      <c r="E335" s="10">
        <v>1035</v>
      </c>
      <c r="F335" s="11">
        <v>0.18082091607416698</v>
      </c>
      <c r="G335" s="13">
        <v>0.15151920590784718</v>
      </c>
      <c r="H335" s="13">
        <v>0.21435759176165875</v>
      </c>
      <c r="J335" s="10">
        <v>1001</v>
      </c>
      <c r="K335" s="11">
        <v>0.1650269113275917</v>
      </c>
      <c r="L335" s="13">
        <v>0.13781579483637305</v>
      </c>
      <c r="M335" s="13">
        <v>0.19638695358588015</v>
      </c>
      <c r="O335" s="10">
        <v>472</v>
      </c>
      <c r="P335" s="11">
        <v>0.1825</v>
      </c>
      <c r="Q335" s="13">
        <v>0.14319999999999999</v>
      </c>
      <c r="R335" s="13">
        <v>0.2296</v>
      </c>
      <c r="S335" s="13"/>
      <c r="T335" s="10">
        <v>505</v>
      </c>
      <c r="U335" s="11">
        <v>0.15429999999999999</v>
      </c>
      <c r="V335" s="13">
        <v>0.1177</v>
      </c>
      <c r="W335" s="13">
        <v>0.1996</v>
      </c>
      <c r="Y335" s="10">
        <v>495</v>
      </c>
      <c r="Z335" s="11">
        <v>0.19769999999999999</v>
      </c>
      <c r="AA335" s="13">
        <v>0.153</v>
      </c>
      <c r="AB335" s="13">
        <v>0.2515</v>
      </c>
      <c r="AD335" s="10">
        <v>513</v>
      </c>
      <c r="AE335" s="11">
        <v>9.1899999999999996E-2</v>
      </c>
      <c r="AF335" s="13">
        <v>6.3100000000000003E-2</v>
      </c>
      <c r="AG335" s="13">
        <v>0.13189999999999999</v>
      </c>
      <c r="AI335" s="10">
        <v>493</v>
      </c>
      <c r="AJ335" s="31">
        <v>0.13519999999999999</v>
      </c>
      <c r="AK335" s="29">
        <v>0.1022</v>
      </c>
      <c r="AL335" s="33">
        <v>0.17680000000000001</v>
      </c>
      <c r="AM335" s="13"/>
      <c r="AN335" s="27"/>
      <c r="AO335" s="11"/>
      <c r="AP335" s="11"/>
      <c r="AQ335" s="11"/>
    </row>
    <row r="336" spans="1:43" x14ac:dyDescent="0.25">
      <c r="A336" s="39"/>
      <c r="B336" s="2" t="s">
        <v>281</v>
      </c>
      <c r="C336" s="2" t="s">
        <v>337</v>
      </c>
      <c r="D336" s="2" t="s">
        <v>337</v>
      </c>
      <c r="E336" s="10">
        <v>495</v>
      </c>
      <c r="F336" s="11">
        <v>0.17133949177512622</v>
      </c>
      <c r="G336" s="13">
        <v>0.13435930929674902</v>
      </c>
      <c r="H336" s="13">
        <v>0.21595862226583576</v>
      </c>
      <c r="J336" s="10">
        <v>468</v>
      </c>
      <c r="K336" s="11">
        <v>0.17807352130836265</v>
      </c>
      <c r="L336" s="13">
        <v>0.13708579340096119</v>
      </c>
      <c r="M336" s="13">
        <v>0.22807716567119635</v>
      </c>
      <c r="O336" s="10">
        <v>501</v>
      </c>
      <c r="P336" s="11">
        <v>0.1928</v>
      </c>
      <c r="Q336" s="13">
        <v>0.154</v>
      </c>
      <c r="R336" s="13">
        <v>0.23849999999999999</v>
      </c>
      <c r="S336" s="13"/>
      <c r="T336" s="10">
        <v>490</v>
      </c>
      <c r="U336" s="11">
        <v>0.16839999999999999</v>
      </c>
      <c r="V336" s="13">
        <v>0.12920000000000001</v>
      </c>
      <c r="W336" s="13">
        <v>0.2165</v>
      </c>
      <c r="Y336" s="10">
        <v>499</v>
      </c>
      <c r="Z336" s="11">
        <v>0.19040000000000001</v>
      </c>
      <c r="AA336" s="13">
        <v>0.1502</v>
      </c>
      <c r="AB336" s="13">
        <v>0.23830000000000001</v>
      </c>
      <c r="AD336" s="10">
        <v>507</v>
      </c>
      <c r="AE336" s="11">
        <v>0.12740000000000001</v>
      </c>
      <c r="AF336" s="13">
        <v>9.7500000000000003E-2</v>
      </c>
      <c r="AG336" s="13">
        <v>0.1648</v>
      </c>
      <c r="AI336" s="10">
        <v>515</v>
      </c>
      <c r="AJ336" s="31">
        <v>0.13239999999999999</v>
      </c>
      <c r="AK336" s="29">
        <v>9.8500000000000004E-2</v>
      </c>
      <c r="AL336" s="33">
        <v>0.17580000000000001</v>
      </c>
      <c r="AM336" s="13"/>
      <c r="AN336" s="27"/>
      <c r="AO336" s="11"/>
      <c r="AP336" s="11"/>
      <c r="AQ336" s="11"/>
    </row>
    <row r="337" spans="1:43" x14ac:dyDescent="0.25">
      <c r="A337" s="39"/>
      <c r="B337" s="2" t="s">
        <v>282</v>
      </c>
      <c r="C337" s="2" t="s">
        <v>340</v>
      </c>
      <c r="D337" s="2" t="s">
        <v>340</v>
      </c>
      <c r="E337" s="10">
        <v>502</v>
      </c>
      <c r="F337" s="11">
        <v>0.22802979977063584</v>
      </c>
      <c r="G337" s="13">
        <v>0.18376171850769299</v>
      </c>
      <c r="H337" s="13">
        <v>0.27931281197018754</v>
      </c>
      <c r="J337" s="10">
        <v>499</v>
      </c>
      <c r="K337" s="11">
        <v>0.23464398565990907</v>
      </c>
      <c r="L337" s="13">
        <v>0.18997993031599175</v>
      </c>
      <c r="M337" s="13">
        <v>0.28609973418285933</v>
      </c>
      <c r="O337" s="10">
        <v>500</v>
      </c>
      <c r="P337" s="11">
        <v>0.27550000000000002</v>
      </c>
      <c r="Q337" s="13">
        <v>0.2273</v>
      </c>
      <c r="R337" s="13">
        <v>0.3296</v>
      </c>
      <c r="S337" s="13"/>
      <c r="T337" s="10">
        <v>534</v>
      </c>
      <c r="U337" s="11">
        <v>0.21990000000000001</v>
      </c>
      <c r="V337" s="13">
        <v>0.1792</v>
      </c>
      <c r="W337" s="13">
        <v>0.26679999999999998</v>
      </c>
      <c r="Y337" s="10">
        <v>486</v>
      </c>
      <c r="Z337" s="11">
        <v>0.19989999999999999</v>
      </c>
      <c r="AA337" s="13">
        <v>0.15840000000000001</v>
      </c>
      <c r="AB337" s="13">
        <v>0.249</v>
      </c>
      <c r="AD337" s="10">
        <v>532</v>
      </c>
      <c r="AE337" s="11">
        <v>0.1391</v>
      </c>
      <c r="AF337" s="13">
        <v>0.1074</v>
      </c>
      <c r="AG337" s="13">
        <v>0.1782</v>
      </c>
      <c r="AI337" s="10">
        <v>521</v>
      </c>
      <c r="AJ337" s="31">
        <v>0.16289999999999999</v>
      </c>
      <c r="AK337" s="29">
        <v>0.12809999999999999</v>
      </c>
      <c r="AL337" s="33">
        <v>0.20480000000000001</v>
      </c>
      <c r="AM337" s="13"/>
      <c r="AN337" s="27"/>
      <c r="AO337" s="11"/>
      <c r="AP337" s="11"/>
      <c r="AQ337" s="11"/>
    </row>
    <row r="338" spans="1:43" x14ac:dyDescent="0.25">
      <c r="A338" s="39"/>
      <c r="B338" s="2" t="s">
        <v>283</v>
      </c>
      <c r="C338" s="2" t="s">
        <v>337</v>
      </c>
      <c r="D338" s="2" t="s">
        <v>337</v>
      </c>
      <c r="E338" s="10">
        <v>491</v>
      </c>
      <c r="F338" s="11">
        <v>0.19021198730101938</v>
      </c>
      <c r="G338" s="13">
        <v>0.14445308105054602</v>
      </c>
      <c r="H338" s="13">
        <v>0.24629324838040401</v>
      </c>
      <c r="J338" s="10">
        <v>502</v>
      </c>
      <c r="K338" s="11">
        <v>0.22062151024155988</v>
      </c>
      <c r="L338" s="13">
        <v>0.17360715158577564</v>
      </c>
      <c r="M338" s="13">
        <v>0.27611379932992558</v>
      </c>
      <c r="O338" s="10">
        <v>508</v>
      </c>
      <c r="P338" s="11">
        <v>0.17269999999999999</v>
      </c>
      <c r="Q338" s="13">
        <v>0.13769999999999999</v>
      </c>
      <c r="R338" s="13">
        <v>0.21440000000000001</v>
      </c>
      <c r="S338" s="13"/>
      <c r="T338" s="10">
        <v>490</v>
      </c>
      <c r="U338" s="11">
        <v>0.2099</v>
      </c>
      <c r="V338" s="13">
        <v>0.16719999999999999</v>
      </c>
      <c r="W338" s="13">
        <v>0.25990000000000002</v>
      </c>
      <c r="Y338" s="10">
        <v>497</v>
      </c>
      <c r="Z338" s="11">
        <v>0.16969999999999999</v>
      </c>
      <c r="AA338" s="13">
        <v>0.13239999999999999</v>
      </c>
      <c r="AB338" s="13">
        <v>0.21490000000000001</v>
      </c>
      <c r="AD338" s="10">
        <v>451</v>
      </c>
      <c r="AE338" s="11">
        <v>0.1208</v>
      </c>
      <c r="AF338" s="13">
        <v>8.8599999999999998E-2</v>
      </c>
      <c r="AG338" s="13">
        <v>0.16270000000000001</v>
      </c>
      <c r="AI338" s="10">
        <v>518</v>
      </c>
      <c r="AJ338" s="31">
        <v>0.1371</v>
      </c>
      <c r="AK338" s="29">
        <v>0.10440000000000001</v>
      </c>
      <c r="AL338" s="33">
        <v>0.17810000000000001</v>
      </c>
      <c r="AM338" s="13"/>
      <c r="AN338" s="27"/>
      <c r="AO338" s="11"/>
      <c r="AP338" s="11"/>
      <c r="AQ338" s="11"/>
    </row>
    <row r="339" spans="1:43" x14ac:dyDescent="0.25">
      <c r="A339" s="39"/>
      <c r="B339" s="2" t="s">
        <v>284</v>
      </c>
      <c r="C339" s="2" t="s">
        <v>341</v>
      </c>
      <c r="D339" s="2" t="s">
        <v>341</v>
      </c>
      <c r="E339" s="10">
        <v>1017</v>
      </c>
      <c r="F339" s="11">
        <v>0.18960441627057067</v>
      </c>
      <c r="G339" s="13">
        <v>0.15943721263479332</v>
      </c>
      <c r="H339" s="13">
        <v>0.22395875159595424</v>
      </c>
      <c r="J339" s="10">
        <v>994</v>
      </c>
      <c r="K339" s="11">
        <v>0.20097301606090151</v>
      </c>
      <c r="L339" s="13">
        <v>0.17085486032237285</v>
      </c>
      <c r="M339" s="13">
        <v>0.23489628172900029</v>
      </c>
      <c r="O339" s="10">
        <v>539</v>
      </c>
      <c r="P339" s="11">
        <v>0.19309999999999999</v>
      </c>
      <c r="Q339" s="13">
        <v>0.15279999999999999</v>
      </c>
      <c r="R339" s="13">
        <v>0.24099999999999999</v>
      </c>
      <c r="S339" s="13"/>
      <c r="T339" s="10">
        <v>492</v>
      </c>
      <c r="U339" s="11">
        <v>0.22</v>
      </c>
      <c r="V339" s="13">
        <v>0.17879999999999999</v>
      </c>
      <c r="W339" s="13">
        <v>0.2676</v>
      </c>
      <c r="Y339" s="10">
        <v>498</v>
      </c>
      <c r="Z339" s="11">
        <v>0.1888</v>
      </c>
      <c r="AA339" s="13">
        <v>0.14560000000000001</v>
      </c>
      <c r="AB339" s="13">
        <v>0.24110000000000001</v>
      </c>
      <c r="AD339" s="10">
        <v>505</v>
      </c>
      <c r="AE339" s="11">
        <v>0.11070000000000001</v>
      </c>
      <c r="AF339" s="13">
        <v>8.3500000000000005E-2</v>
      </c>
      <c r="AG339" s="13">
        <v>0.14530000000000001</v>
      </c>
      <c r="AI339" s="10">
        <v>500</v>
      </c>
      <c r="AJ339" s="31">
        <v>0.14230000000000001</v>
      </c>
      <c r="AK339" s="29">
        <v>0.10979999999999999</v>
      </c>
      <c r="AL339" s="33">
        <v>0.1825</v>
      </c>
      <c r="AM339" s="13"/>
      <c r="AN339" s="27"/>
      <c r="AO339" s="11"/>
      <c r="AP339" s="11"/>
      <c r="AQ339" s="11"/>
    </row>
    <row r="340" spans="1:43" x14ac:dyDescent="0.25">
      <c r="A340" s="39"/>
      <c r="B340" s="2" t="s">
        <v>285</v>
      </c>
      <c r="C340" s="2" t="s">
        <v>338</v>
      </c>
      <c r="D340" s="2" t="s">
        <v>345</v>
      </c>
      <c r="E340" s="10">
        <v>995</v>
      </c>
      <c r="F340" s="11">
        <v>0.1898327551353681</v>
      </c>
      <c r="G340" s="13">
        <v>0.16017288431818938</v>
      </c>
      <c r="H340" s="13">
        <v>0.22352308607584162</v>
      </c>
      <c r="J340" s="10">
        <v>988</v>
      </c>
      <c r="K340" s="11">
        <v>0.17926496456763985</v>
      </c>
      <c r="L340" s="13">
        <v>0.15031715730625547</v>
      </c>
      <c r="M340" s="13">
        <v>0.21239398459296813</v>
      </c>
      <c r="O340" s="10">
        <v>980</v>
      </c>
      <c r="P340" s="11">
        <v>0.19159999999999999</v>
      </c>
      <c r="Q340" s="13">
        <v>0.16339999999999999</v>
      </c>
      <c r="R340" s="13">
        <v>0.2233</v>
      </c>
      <c r="S340" s="13"/>
      <c r="T340" s="10">
        <v>998</v>
      </c>
      <c r="U340" s="11">
        <v>0.19339999999999999</v>
      </c>
      <c r="V340" s="13">
        <v>0.16439999999999999</v>
      </c>
      <c r="W340" s="13">
        <v>0.2261</v>
      </c>
      <c r="Y340" s="10">
        <v>1019</v>
      </c>
      <c r="Z340" s="11">
        <v>0.21640000000000001</v>
      </c>
      <c r="AA340" s="13">
        <v>0.18509999999999999</v>
      </c>
      <c r="AB340" s="13">
        <v>0.25130000000000002</v>
      </c>
      <c r="AD340" s="10">
        <v>1029</v>
      </c>
      <c r="AE340" s="11">
        <v>0.13320000000000001</v>
      </c>
      <c r="AF340" s="13">
        <v>0.1086</v>
      </c>
      <c r="AG340" s="13">
        <v>0.16239999999999999</v>
      </c>
      <c r="AI340" s="10">
        <v>1039</v>
      </c>
      <c r="AJ340" s="31">
        <v>0.15440000000000001</v>
      </c>
      <c r="AK340" s="29">
        <v>0.12870000000000001</v>
      </c>
      <c r="AL340" s="33">
        <v>0.18410000000000001</v>
      </c>
      <c r="AM340" s="13"/>
      <c r="AN340" s="27"/>
      <c r="AO340" s="11"/>
      <c r="AP340" s="11"/>
      <c r="AQ340" s="11"/>
    </row>
    <row r="341" spans="1:43" x14ac:dyDescent="0.25">
      <c r="A341" s="39"/>
      <c r="B341" s="2" t="s">
        <v>286</v>
      </c>
      <c r="C341" s="2" t="s">
        <v>339</v>
      </c>
      <c r="D341" s="2" t="s">
        <v>346</v>
      </c>
      <c r="E341" s="10">
        <v>493</v>
      </c>
      <c r="F341" s="11">
        <v>0.13789193659435389</v>
      </c>
      <c r="G341" s="13">
        <v>0.10394998524508893</v>
      </c>
      <c r="H341" s="13">
        <v>0.18068191616262819</v>
      </c>
      <c r="J341" s="10">
        <v>489</v>
      </c>
      <c r="K341" s="11">
        <v>0.16092316546224669</v>
      </c>
      <c r="L341" s="13">
        <v>0.12374196590635479</v>
      </c>
      <c r="M341" s="13">
        <v>0.20664172885282248</v>
      </c>
      <c r="O341" s="10">
        <v>483</v>
      </c>
      <c r="P341" s="11">
        <v>0.1661</v>
      </c>
      <c r="Q341" s="13">
        <v>0.12859999999999999</v>
      </c>
      <c r="R341" s="13">
        <v>0.2117</v>
      </c>
      <c r="S341" s="13"/>
      <c r="T341" s="10">
        <v>489</v>
      </c>
      <c r="U341" s="11">
        <v>0.23469999999999999</v>
      </c>
      <c r="V341" s="13">
        <v>0.18940000000000001</v>
      </c>
      <c r="W341" s="13">
        <v>0.28710000000000002</v>
      </c>
      <c r="Y341" s="10">
        <v>483</v>
      </c>
      <c r="Z341" s="11">
        <v>0.1749</v>
      </c>
      <c r="AA341" s="13">
        <v>0.13339999999999999</v>
      </c>
      <c r="AB341" s="13">
        <v>0.22589999999999999</v>
      </c>
      <c r="AD341" s="10">
        <v>501</v>
      </c>
      <c r="AE341" s="11">
        <v>9.4200000000000006E-2</v>
      </c>
      <c r="AF341" s="13">
        <v>6.8400000000000002E-2</v>
      </c>
      <c r="AG341" s="13">
        <v>0.12839999999999999</v>
      </c>
      <c r="AI341" s="10">
        <v>484</v>
      </c>
      <c r="AJ341" s="31">
        <v>9.5399999999999999E-2</v>
      </c>
      <c r="AK341" s="29">
        <v>6.5199999999999994E-2</v>
      </c>
      <c r="AL341" s="33">
        <v>0.13750000000000001</v>
      </c>
      <c r="AM341" s="13"/>
      <c r="AN341" s="27"/>
      <c r="AO341" s="11"/>
      <c r="AP341" s="11"/>
      <c r="AQ341" s="11"/>
    </row>
    <row r="342" spans="1:43" x14ac:dyDescent="0.25">
      <c r="A342" s="39"/>
      <c r="B342" s="2" t="s">
        <v>287</v>
      </c>
      <c r="C342" s="2" t="s">
        <v>337</v>
      </c>
      <c r="D342" s="2" t="s">
        <v>337</v>
      </c>
      <c r="E342" s="10">
        <v>487</v>
      </c>
      <c r="F342" s="11">
        <v>0.19334100862594203</v>
      </c>
      <c r="G342" s="13">
        <v>0.14975662828117037</v>
      </c>
      <c r="H342" s="13">
        <v>0.24594082769157807</v>
      </c>
      <c r="J342" s="10">
        <v>502</v>
      </c>
      <c r="K342" s="11">
        <v>0.23331014348809004</v>
      </c>
      <c r="L342" s="13">
        <v>0.19016574222471549</v>
      </c>
      <c r="M342" s="13">
        <v>0.28282453971995031</v>
      </c>
      <c r="O342" s="10">
        <v>479</v>
      </c>
      <c r="P342" s="11">
        <v>0.254</v>
      </c>
      <c r="Q342" s="13">
        <v>0.20799999999999999</v>
      </c>
      <c r="R342" s="13">
        <v>0.30630000000000002</v>
      </c>
      <c r="S342" s="13"/>
      <c r="T342" s="10">
        <v>516</v>
      </c>
      <c r="U342" s="11">
        <v>0.20480000000000001</v>
      </c>
      <c r="V342" s="13">
        <v>0.1681</v>
      </c>
      <c r="W342" s="13">
        <v>0.24709999999999999</v>
      </c>
      <c r="Y342" s="10">
        <v>489</v>
      </c>
      <c r="Z342" s="11">
        <v>0.17050000000000001</v>
      </c>
      <c r="AA342" s="13">
        <v>0.1338</v>
      </c>
      <c r="AB342" s="13">
        <v>0.21460000000000001</v>
      </c>
      <c r="AD342" s="10">
        <v>488</v>
      </c>
      <c r="AE342" s="11">
        <v>0.12189999999999999</v>
      </c>
      <c r="AF342" s="13">
        <v>9.1999999999999998E-2</v>
      </c>
      <c r="AG342" s="13">
        <v>0.15989999999999999</v>
      </c>
      <c r="AI342" s="10">
        <v>501</v>
      </c>
      <c r="AJ342" s="31">
        <v>0.17249999999999999</v>
      </c>
      <c r="AK342" s="29">
        <v>0.1346</v>
      </c>
      <c r="AL342" s="33">
        <v>0.21840000000000001</v>
      </c>
      <c r="AM342" s="13"/>
      <c r="AN342" s="27"/>
      <c r="AO342" s="11"/>
      <c r="AP342" s="11"/>
      <c r="AQ342" s="11"/>
    </row>
    <row r="343" spans="1:43" x14ac:dyDescent="0.25">
      <c r="A343" s="39"/>
      <c r="B343" s="2" t="s">
        <v>417</v>
      </c>
      <c r="C343" s="2" t="s">
        <v>341</v>
      </c>
      <c r="D343" s="2" t="s">
        <v>341</v>
      </c>
      <c r="E343" s="10">
        <v>504</v>
      </c>
      <c r="F343" s="11">
        <v>0.25204874624256091</v>
      </c>
      <c r="G343" s="13">
        <v>0.1993719219906657</v>
      </c>
      <c r="H343" s="13">
        <v>0.31319893422197337</v>
      </c>
      <c r="J343" s="10">
        <v>474</v>
      </c>
      <c r="K343" s="11">
        <v>0.25032898140496618</v>
      </c>
      <c r="L343" s="13">
        <v>0.20423496420603715</v>
      </c>
      <c r="M343" s="13">
        <v>0.30286664313403305</v>
      </c>
      <c r="O343" s="10">
        <v>490</v>
      </c>
      <c r="P343" s="11">
        <v>0.18590000000000001</v>
      </c>
      <c r="Q343" s="13">
        <v>0.1444</v>
      </c>
      <c r="R343" s="13">
        <v>0.2361</v>
      </c>
      <c r="S343" s="13"/>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M343" s="13"/>
      <c r="AN343" s="27"/>
      <c r="AO343" s="11"/>
      <c r="AP343" s="27"/>
      <c r="AQ343" s="11"/>
    </row>
    <row r="344" spans="1:43" x14ac:dyDescent="0.25">
      <c r="A344" s="39"/>
      <c r="B344" s="2" t="s">
        <v>288</v>
      </c>
      <c r="C344" s="2" t="s">
        <v>341</v>
      </c>
      <c r="D344" s="2" t="s">
        <v>341</v>
      </c>
      <c r="E344" s="10">
        <v>499</v>
      </c>
      <c r="F344" s="11">
        <v>0.18500459653703491</v>
      </c>
      <c r="G344" s="13">
        <v>0.14525326303747335</v>
      </c>
      <c r="H344" s="13">
        <v>0.23267331391768106</v>
      </c>
      <c r="J344" s="10">
        <v>478</v>
      </c>
      <c r="K344" s="11">
        <v>0.22489387732160215</v>
      </c>
      <c r="L344" s="13">
        <v>0.17984565086838319</v>
      </c>
      <c r="M344" s="13">
        <v>0.27740926895222318</v>
      </c>
      <c r="O344" s="10">
        <v>504</v>
      </c>
      <c r="P344" s="11">
        <v>0.18870000000000001</v>
      </c>
      <c r="Q344" s="13">
        <v>0.14849999999999999</v>
      </c>
      <c r="R344" s="13">
        <v>0.23680000000000001</v>
      </c>
      <c r="S344" s="13"/>
      <c r="T344" s="10">
        <v>510</v>
      </c>
      <c r="U344" s="11">
        <v>0.2233</v>
      </c>
      <c r="V344" s="13">
        <v>0.183</v>
      </c>
      <c r="W344" s="13">
        <v>0.2697</v>
      </c>
      <c r="Y344" s="10">
        <v>490</v>
      </c>
      <c r="Z344" s="11">
        <v>0.1903</v>
      </c>
      <c r="AA344" s="13">
        <v>0.1439</v>
      </c>
      <c r="AB344" s="13">
        <v>0.24729999999999999</v>
      </c>
      <c r="AD344" s="10">
        <v>486</v>
      </c>
      <c r="AE344" s="11">
        <v>0.1008</v>
      </c>
      <c r="AF344" s="13">
        <v>7.1999999999999995E-2</v>
      </c>
      <c r="AG344" s="13">
        <v>0.1396</v>
      </c>
      <c r="AI344" s="10">
        <v>500</v>
      </c>
      <c r="AJ344" s="31">
        <v>0.15229999999999999</v>
      </c>
      <c r="AK344" s="29">
        <v>0.1173</v>
      </c>
      <c r="AL344" s="33">
        <v>0.19539999999999999</v>
      </c>
      <c r="AM344" s="13"/>
      <c r="AN344" s="27"/>
      <c r="AO344" s="11"/>
      <c r="AP344" s="11"/>
      <c r="AQ344" s="11"/>
    </row>
    <row r="345" spans="1:43" x14ac:dyDescent="0.25">
      <c r="A345" s="39"/>
      <c r="B345" s="2" t="s">
        <v>289</v>
      </c>
      <c r="C345" s="2" t="s">
        <v>339</v>
      </c>
      <c r="D345" s="2" t="s">
        <v>346</v>
      </c>
      <c r="E345" s="10">
        <v>499</v>
      </c>
      <c r="F345" s="11">
        <v>0.15701880299961715</v>
      </c>
      <c r="G345" s="13">
        <v>0.11909653335548734</v>
      </c>
      <c r="H345" s="13">
        <v>0.20421681788654378</v>
      </c>
      <c r="J345" s="10">
        <v>503</v>
      </c>
      <c r="K345" s="11">
        <v>0.16677491297740887</v>
      </c>
      <c r="L345" s="13">
        <v>0.13045542371163071</v>
      </c>
      <c r="M345" s="13">
        <v>0.21075516626062527</v>
      </c>
      <c r="O345" s="10">
        <v>489</v>
      </c>
      <c r="P345" s="11">
        <v>0.17380000000000001</v>
      </c>
      <c r="Q345" s="13">
        <v>0.13639999999999999</v>
      </c>
      <c r="R345" s="13">
        <v>0.21890000000000001</v>
      </c>
      <c r="S345" s="13"/>
      <c r="T345" s="10">
        <v>486</v>
      </c>
      <c r="U345" s="11">
        <v>0.16600000000000001</v>
      </c>
      <c r="V345" s="13">
        <v>0.12470000000000001</v>
      </c>
      <c r="W345" s="13">
        <v>0.2177</v>
      </c>
      <c r="Y345" s="10">
        <v>488</v>
      </c>
      <c r="Z345" s="11">
        <v>0.187</v>
      </c>
      <c r="AA345" s="13">
        <v>0.14349999999999999</v>
      </c>
      <c r="AB345" s="13">
        <v>0.2402</v>
      </c>
      <c r="AD345" s="10">
        <v>498</v>
      </c>
      <c r="AE345" s="11">
        <v>0.1048</v>
      </c>
      <c r="AF345" s="13">
        <v>7.3499999999999996E-2</v>
      </c>
      <c r="AG345" s="13">
        <v>0.1472</v>
      </c>
      <c r="AI345" s="10">
        <v>523</v>
      </c>
      <c r="AJ345" s="31">
        <v>0.1235</v>
      </c>
      <c r="AK345" s="29">
        <v>9.2299999999999993E-2</v>
      </c>
      <c r="AL345" s="33">
        <v>0.16350000000000001</v>
      </c>
      <c r="AM345" s="13"/>
      <c r="AN345" s="27"/>
      <c r="AO345" s="11"/>
      <c r="AP345" s="11"/>
      <c r="AQ345" s="11"/>
    </row>
    <row r="346" spans="1:43" x14ac:dyDescent="0.25">
      <c r="A346" s="39"/>
      <c r="B346" s="2" t="s">
        <v>290</v>
      </c>
      <c r="C346" s="2" t="s">
        <v>337</v>
      </c>
      <c r="D346" s="2" t="s">
        <v>342</v>
      </c>
      <c r="E346" s="10">
        <v>503</v>
      </c>
      <c r="F346" s="11">
        <v>0.15435724198215048</v>
      </c>
      <c r="G346" s="13">
        <v>0.11544433515278688</v>
      </c>
      <c r="H346" s="13">
        <v>0.20337091847515559</v>
      </c>
      <c r="J346" s="10">
        <v>501</v>
      </c>
      <c r="K346" s="11">
        <v>0.19064233842904851</v>
      </c>
      <c r="L346" s="13">
        <v>0.14935043062414036</v>
      </c>
      <c r="M346" s="13">
        <v>0.24012782938899405</v>
      </c>
      <c r="O346" s="10">
        <v>496</v>
      </c>
      <c r="P346" s="11">
        <v>0.15809999999999999</v>
      </c>
      <c r="Q346" s="13">
        <v>0.1236</v>
      </c>
      <c r="R346" s="13">
        <v>0.2001</v>
      </c>
      <c r="S346" s="13"/>
      <c r="T346" s="10">
        <v>506</v>
      </c>
      <c r="U346" s="11">
        <v>0.17119999999999999</v>
      </c>
      <c r="V346" s="13">
        <v>0.13589999999999999</v>
      </c>
      <c r="W346" s="13">
        <v>0.21340000000000001</v>
      </c>
      <c r="Y346" s="10">
        <v>488</v>
      </c>
      <c r="Z346" s="11">
        <v>0.1341</v>
      </c>
      <c r="AA346" s="13">
        <v>0.1024</v>
      </c>
      <c r="AB346" s="13">
        <v>0.17369999999999999</v>
      </c>
      <c r="AD346" s="10">
        <v>520</v>
      </c>
      <c r="AE346" s="11">
        <v>0.1042</v>
      </c>
      <c r="AF346" s="13">
        <v>7.6999999999999999E-2</v>
      </c>
      <c r="AG346" s="13">
        <v>0.1396</v>
      </c>
      <c r="AI346" s="10">
        <v>477</v>
      </c>
      <c r="AJ346" s="31">
        <v>0.15770000000000001</v>
      </c>
      <c r="AK346" s="29">
        <v>0.1186</v>
      </c>
      <c r="AL346" s="33">
        <v>0.20660000000000001</v>
      </c>
      <c r="AM346" s="13"/>
      <c r="AN346" s="27"/>
      <c r="AO346" s="11"/>
      <c r="AP346" s="11"/>
      <c r="AQ346" s="11"/>
    </row>
    <row r="347" spans="1:43" x14ac:dyDescent="0.25">
      <c r="A347" s="39"/>
      <c r="B347" s="2" t="s">
        <v>291</v>
      </c>
      <c r="C347" s="2" t="s">
        <v>337</v>
      </c>
      <c r="D347" s="2" t="s">
        <v>337</v>
      </c>
      <c r="E347" s="10">
        <v>507</v>
      </c>
      <c r="F347" s="11">
        <v>0.21571827356853276</v>
      </c>
      <c r="G347" s="13">
        <v>0.1674273586124099</v>
      </c>
      <c r="H347" s="13">
        <v>0.27336444789240655</v>
      </c>
      <c r="J347" s="10">
        <v>501</v>
      </c>
      <c r="K347" s="11">
        <v>0.1680435945239061</v>
      </c>
      <c r="L347" s="13">
        <v>0.13366571057400825</v>
      </c>
      <c r="M347" s="13">
        <v>0.20912887374606265</v>
      </c>
      <c r="O347" s="10">
        <v>502</v>
      </c>
      <c r="P347" s="11">
        <v>0.19939999999999999</v>
      </c>
      <c r="Q347" s="13">
        <v>0.1618</v>
      </c>
      <c r="R347" s="13">
        <v>0.24310000000000001</v>
      </c>
      <c r="S347" s="13"/>
      <c r="T347" s="10">
        <v>489</v>
      </c>
      <c r="U347" s="11">
        <v>0.19900000000000001</v>
      </c>
      <c r="V347" s="13">
        <v>0.15989999999999999</v>
      </c>
      <c r="W347" s="13">
        <v>0.245</v>
      </c>
      <c r="Y347" s="10">
        <v>498</v>
      </c>
      <c r="Z347" s="11">
        <v>0.14929999999999999</v>
      </c>
      <c r="AA347" s="13">
        <v>0.11360000000000001</v>
      </c>
      <c r="AB347" s="13">
        <v>0.1938</v>
      </c>
      <c r="AD347" s="10">
        <v>493</v>
      </c>
      <c r="AE347" s="11">
        <v>0.10249999999999999</v>
      </c>
      <c r="AF347" s="13">
        <v>7.4800000000000005E-2</v>
      </c>
      <c r="AG347" s="13">
        <v>0.1389</v>
      </c>
      <c r="AI347" s="10">
        <v>486</v>
      </c>
      <c r="AJ347" s="31">
        <v>0.1467</v>
      </c>
      <c r="AK347" s="29">
        <v>0.1082</v>
      </c>
      <c r="AL347" s="33">
        <v>0.1958</v>
      </c>
      <c r="AM347" s="13"/>
      <c r="AN347" s="27"/>
      <c r="AO347" s="11"/>
      <c r="AP347" s="11"/>
      <c r="AQ347" s="11"/>
    </row>
    <row r="348" spans="1:43" x14ac:dyDescent="0.25">
      <c r="A348" s="39"/>
      <c r="B348" s="2" t="s">
        <v>292</v>
      </c>
      <c r="C348" s="2" t="s">
        <v>341</v>
      </c>
      <c r="D348" s="2" t="s">
        <v>341</v>
      </c>
      <c r="E348" s="10">
        <v>514</v>
      </c>
      <c r="F348" s="11">
        <v>0.14020828530240229</v>
      </c>
      <c r="G348" s="13">
        <v>0.10570692127663495</v>
      </c>
      <c r="H348" s="13">
        <v>0.1836578551953606</v>
      </c>
      <c r="J348" s="10">
        <v>514</v>
      </c>
      <c r="K348" s="11">
        <v>0.18351317859240227</v>
      </c>
      <c r="L348" s="13">
        <v>0.14476083435530199</v>
      </c>
      <c r="M348" s="13">
        <v>0.22985141509156592</v>
      </c>
      <c r="O348" s="10">
        <v>505</v>
      </c>
      <c r="P348" s="11">
        <v>0.18190000000000001</v>
      </c>
      <c r="Q348" s="13">
        <v>0.14280000000000001</v>
      </c>
      <c r="R348" s="13">
        <v>0.2288</v>
      </c>
      <c r="S348" s="13"/>
      <c r="T348" s="10">
        <v>484</v>
      </c>
      <c r="U348" s="11">
        <v>0.2072</v>
      </c>
      <c r="V348" s="13">
        <v>0.1658</v>
      </c>
      <c r="W348" s="13">
        <v>0.25580000000000003</v>
      </c>
      <c r="Y348" s="10">
        <v>487</v>
      </c>
      <c r="Z348" s="11">
        <v>0.17480000000000001</v>
      </c>
      <c r="AA348" s="13">
        <v>0.13769999999999999</v>
      </c>
      <c r="AB348" s="13">
        <v>0.21940000000000001</v>
      </c>
      <c r="AD348" s="10">
        <v>501</v>
      </c>
      <c r="AE348" s="11">
        <v>0.122</v>
      </c>
      <c r="AF348" s="13">
        <v>8.9800000000000005E-2</v>
      </c>
      <c r="AG348" s="13">
        <v>0.1636</v>
      </c>
      <c r="AI348" s="10">
        <v>514</v>
      </c>
      <c r="AJ348" s="31">
        <v>0.15890000000000001</v>
      </c>
      <c r="AK348" s="29">
        <v>0.1216</v>
      </c>
      <c r="AL348" s="33">
        <v>0.2049</v>
      </c>
      <c r="AM348" s="13"/>
      <c r="AN348" s="27"/>
      <c r="AO348" s="11"/>
      <c r="AP348" s="11"/>
      <c r="AQ348" s="11"/>
    </row>
    <row r="349" spans="1:43" x14ac:dyDescent="0.25">
      <c r="A349" s="39"/>
      <c r="B349" s="2" t="s">
        <v>293</v>
      </c>
      <c r="C349" s="2" t="s">
        <v>337</v>
      </c>
      <c r="D349" s="2" t="s">
        <v>337</v>
      </c>
      <c r="E349" s="10">
        <v>472</v>
      </c>
      <c r="F349" s="11">
        <v>0.2347387528806141</v>
      </c>
      <c r="G349" s="13">
        <v>0.18327341410095793</v>
      </c>
      <c r="H349" s="13">
        <v>0.29542852336211023</v>
      </c>
      <c r="J349" s="10">
        <v>488</v>
      </c>
      <c r="K349" s="11">
        <v>0.22303051593010939</v>
      </c>
      <c r="L349" s="13">
        <v>0.17878835610365842</v>
      </c>
      <c r="M349" s="13">
        <v>0.27456034568922322</v>
      </c>
      <c r="O349" s="10">
        <v>510</v>
      </c>
      <c r="P349" s="11">
        <v>0.18970000000000001</v>
      </c>
      <c r="Q349" s="13">
        <v>0.15110000000000001</v>
      </c>
      <c r="R349" s="13">
        <v>0.2354</v>
      </c>
      <c r="S349" s="13"/>
      <c r="T349" s="10">
        <v>486</v>
      </c>
      <c r="U349" s="11">
        <v>0.19209999999999999</v>
      </c>
      <c r="V349" s="13">
        <v>0.15279999999999999</v>
      </c>
      <c r="W349" s="13">
        <v>0.23880000000000001</v>
      </c>
      <c r="Y349" s="10">
        <v>511</v>
      </c>
      <c r="Z349" s="11">
        <v>0.1946</v>
      </c>
      <c r="AA349" s="13">
        <v>0.1512</v>
      </c>
      <c r="AB349" s="13">
        <v>0.24679999999999999</v>
      </c>
      <c r="AD349" s="10">
        <v>509</v>
      </c>
      <c r="AE349" s="11">
        <v>0.108</v>
      </c>
      <c r="AF349" s="13">
        <v>7.8299999999999995E-2</v>
      </c>
      <c r="AG349" s="13">
        <v>0.1472</v>
      </c>
      <c r="AI349" s="10">
        <v>488</v>
      </c>
      <c r="AJ349" s="31">
        <v>0.1638</v>
      </c>
      <c r="AK349" s="29">
        <v>0.12570000000000001</v>
      </c>
      <c r="AL349" s="33">
        <v>0.21060000000000001</v>
      </c>
      <c r="AM349" s="13"/>
      <c r="AN349" s="27"/>
      <c r="AO349" s="11"/>
      <c r="AP349" s="11"/>
      <c r="AQ349" s="11"/>
    </row>
    <row r="350" spans="1:43" x14ac:dyDescent="0.25">
      <c r="A350" s="39"/>
      <c r="B350" s="2" t="s">
        <v>294</v>
      </c>
      <c r="C350" s="2" t="s">
        <v>337</v>
      </c>
      <c r="D350" s="2" t="s">
        <v>342</v>
      </c>
      <c r="E350" s="10">
        <v>484</v>
      </c>
      <c r="F350" s="11">
        <v>0.18819669403842509</v>
      </c>
      <c r="G350" s="13">
        <v>0.14705064477308685</v>
      </c>
      <c r="H350" s="13">
        <v>0.23764801729829477</v>
      </c>
      <c r="J350" s="10">
        <v>537</v>
      </c>
      <c r="K350" s="11">
        <v>0.16661890204870375</v>
      </c>
      <c r="L350" s="13">
        <v>0.13248969389715753</v>
      </c>
      <c r="M350" s="13">
        <v>0.20743751558192641</v>
      </c>
      <c r="O350" s="10">
        <v>481</v>
      </c>
      <c r="P350" s="11">
        <v>0.22839999999999999</v>
      </c>
      <c r="Q350" s="13">
        <v>0.18410000000000001</v>
      </c>
      <c r="R350" s="13">
        <v>0.27960000000000002</v>
      </c>
      <c r="S350" s="13"/>
      <c r="T350" s="10">
        <v>481</v>
      </c>
      <c r="U350" s="11">
        <v>0.2157</v>
      </c>
      <c r="V350" s="13">
        <v>0.1686</v>
      </c>
      <c r="W350" s="13">
        <v>0.2717</v>
      </c>
      <c r="Y350" s="10">
        <v>496</v>
      </c>
      <c r="Z350" s="11">
        <v>0.20599999999999999</v>
      </c>
      <c r="AA350" s="13">
        <v>0.16239999999999999</v>
      </c>
      <c r="AB350" s="13">
        <v>0.25779999999999997</v>
      </c>
      <c r="AD350" s="10">
        <v>500</v>
      </c>
      <c r="AE350" s="11">
        <v>0.12909999999999999</v>
      </c>
      <c r="AF350" s="13">
        <v>9.6600000000000005E-2</v>
      </c>
      <c r="AG350" s="13">
        <v>0.17050000000000001</v>
      </c>
      <c r="AI350" s="10">
        <v>498</v>
      </c>
      <c r="AJ350" s="31">
        <v>0.1888</v>
      </c>
      <c r="AK350" s="29">
        <v>0.14940000000000001</v>
      </c>
      <c r="AL350" s="33">
        <v>0.23569999999999999</v>
      </c>
      <c r="AM350" s="13"/>
      <c r="AN350" s="27"/>
      <c r="AO350" s="11"/>
      <c r="AP350" s="11"/>
      <c r="AQ350" s="11"/>
    </row>
    <row r="351" spans="1:43" x14ac:dyDescent="0.25">
      <c r="A351" s="39"/>
      <c r="B351" s="2" t="s">
        <v>295</v>
      </c>
      <c r="C351" s="2" t="s">
        <v>337</v>
      </c>
      <c r="D351" s="2" t="s">
        <v>342</v>
      </c>
      <c r="E351" s="10">
        <v>1011</v>
      </c>
      <c r="F351" s="11">
        <v>0.19880932837536924</v>
      </c>
      <c r="G351" s="13">
        <v>0.16815593463501755</v>
      </c>
      <c r="H351" s="13">
        <v>0.23348217489813522</v>
      </c>
      <c r="J351" s="10">
        <v>997</v>
      </c>
      <c r="K351" s="11">
        <v>0.25562356139883069</v>
      </c>
      <c r="L351" s="13">
        <v>0.22038294151193935</v>
      </c>
      <c r="M351" s="13">
        <v>0.29437161310299897</v>
      </c>
      <c r="O351" s="10">
        <v>516</v>
      </c>
      <c r="P351" s="11">
        <v>0.224</v>
      </c>
      <c r="Q351" s="13">
        <v>0.1817</v>
      </c>
      <c r="R351" s="13">
        <v>0.27289999999999998</v>
      </c>
      <c r="S351" s="13"/>
      <c r="T351" s="10">
        <v>488</v>
      </c>
      <c r="U351" s="11">
        <v>0.21410000000000001</v>
      </c>
      <c r="V351" s="13">
        <v>0.17100000000000001</v>
      </c>
      <c r="W351" s="13">
        <v>0.26469999999999999</v>
      </c>
      <c r="Y351" s="10">
        <v>526</v>
      </c>
      <c r="Z351" s="11">
        <v>0.18260000000000001</v>
      </c>
      <c r="AA351" s="13">
        <v>0.14699999999999999</v>
      </c>
      <c r="AB351" s="13">
        <v>0.22439999999999999</v>
      </c>
      <c r="AD351" s="10">
        <v>495</v>
      </c>
      <c r="AE351" s="11">
        <v>0.1245</v>
      </c>
      <c r="AF351" s="13">
        <v>9.1899999999999996E-2</v>
      </c>
      <c r="AG351" s="13">
        <v>0.1666</v>
      </c>
      <c r="AI351" s="10">
        <v>517</v>
      </c>
      <c r="AJ351" s="31">
        <v>0.16930000000000001</v>
      </c>
      <c r="AK351" s="29">
        <v>0.1321</v>
      </c>
      <c r="AL351" s="33">
        <v>0.2145</v>
      </c>
      <c r="AM351" s="13"/>
      <c r="AN351" s="27"/>
      <c r="AO351" s="11"/>
      <c r="AP351" s="11"/>
      <c r="AQ351" s="11"/>
    </row>
    <row r="352" spans="1:43" x14ac:dyDescent="0.25">
      <c r="A352" s="39"/>
      <c r="B352" s="2" t="s">
        <v>296</v>
      </c>
      <c r="C352" s="2" t="s">
        <v>337</v>
      </c>
      <c r="D352" s="2" t="s">
        <v>337</v>
      </c>
      <c r="E352" s="10">
        <v>493</v>
      </c>
      <c r="F352" s="11">
        <v>0.20527818389851635</v>
      </c>
      <c r="G352" s="13">
        <v>0.16407142829020757</v>
      </c>
      <c r="H352" s="13">
        <v>0.2536932463758414</v>
      </c>
      <c r="J352" s="10">
        <v>497</v>
      </c>
      <c r="K352" s="11">
        <v>0.21483795649562981</v>
      </c>
      <c r="L352" s="13">
        <v>0.17254702125369392</v>
      </c>
      <c r="M352" s="13">
        <v>0.26418489756129876</v>
      </c>
      <c r="O352" s="10">
        <v>515</v>
      </c>
      <c r="P352" s="11">
        <v>0.2437</v>
      </c>
      <c r="Q352" s="13">
        <v>0.20039999999999999</v>
      </c>
      <c r="R352" s="13">
        <v>0.29289999999999999</v>
      </c>
      <c r="S352" s="13"/>
      <c r="T352" s="10">
        <v>486</v>
      </c>
      <c r="U352" s="11">
        <v>0.251</v>
      </c>
      <c r="V352" s="13">
        <v>0.2021</v>
      </c>
      <c r="W352" s="13">
        <v>0.30719999999999997</v>
      </c>
      <c r="Y352" s="10">
        <v>494</v>
      </c>
      <c r="Z352" s="11">
        <v>0.20780000000000001</v>
      </c>
      <c r="AA352" s="13">
        <v>0.1671</v>
      </c>
      <c r="AB352" s="13">
        <v>0.25540000000000002</v>
      </c>
      <c r="AD352" s="10">
        <v>505</v>
      </c>
      <c r="AE352" s="11">
        <v>0.14149999999999999</v>
      </c>
      <c r="AF352" s="13">
        <v>0.107</v>
      </c>
      <c r="AG352" s="13">
        <v>0.18490000000000001</v>
      </c>
      <c r="AI352" s="10">
        <v>500</v>
      </c>
      <c r="AJ352" s="31">
        <v>0.14399999999999999</v>
      </c>
      <c r="AK352" s="29">
        <v>0.11020000000000001</v>
      </c>
      <c r="AL352" s="33">
        <v>0.186</v>
      </c>
      <c r="AM352" s="13"/>
      <c r="AN352" s="27"/>
      <c r="AO352" s="11"/>
      <c r="AP352" s="11"/>
      <c r="AQ352" s="11"/>
    </row>
    <row r="353" spans="1:43" x14ac:dyDescent="0.25">
      <c r="A353" s="39"/>
      <c r="B353" s="2" t="s">
        <v>297</v>
      </c>
      <c r="C353" s="2" t="s">
        <v>341</v>
      </c>
      <c r="D353" s="2" t="s">
        <v>341</v>
      </c>
      <c r="E353" s="10">
        <v>510</v>
      </c>
      <c r="F353" s="11">
        <v>0.17342738528087506</v>
      </c>
      <c r="G353" s="13">
        <v>0.13322222486774274</v>
      </c>
      <c r="H353" s="13">
        <v>0.22264932890412129</v>
      </c>
      <c r="J353" s="10">
        <v>498</v>
      </c>
      <c r="K353" s="11">
        <v>0.18616343072297784</v>
      </c>
      <c r="L353" s="13">
        <v>0.14812925430927118</v>
      </c>
      <c r="M353" s="13">
        <v>0.23131165259500372</v>
      </c>
      <c r="O353" s="10">
        <v>486</v>
      </c>
      <c r="P353" s="11">
        <v>0.2324</v>
      </c>
      <c r="Q353" s="13">
        <v>0.18540000000000001</v>
      </c>
      <c r="R353" s="13">
        <v>0.28710000000000002</v>
      </c>
      <c r="S353" s="13"/>
      <c r="T353" s="10">
        <v>479</v>
      </c>
      <c r="U353" s="11">
        <v>0.14710000000000001</v>
      </c>
      <c r="V353" s="13">
        <v>0.1139</v>
      </c>
      <c r="W353" s="13">
        <v>0.18809999999999999</v>
      </c>
      <c r="Y353" s="10">
        <v>490</v>
      </c>
      <c r="Z353" s="11">
        <v>0.17499999999999999</v>
      </c>
      <c r="AA353" s="13">
        <v>0.1346</v>
      </c>
      <c r="AB353" s="13">
        <v>0.2243</v>
      </c>
      <c r="AD353" s="10">
        <v>523</v>
      </c>
      <c r="AE353" s="11">
        <v>0.1167</v>
      </c>
      <c r="AF353" s="13">
        <v>8.6499999999999994E-2</v>
      </c>
      <c r="AG353" s="13">
        <v>0.15579999999999999</v>
      </c>
      <c r="AI353" s="10">
        <v>505</v>
      </c>
      <c r="AJ353" s="31">
        <v>0.1094</v>
      </c>
      <c r="AK353" s="29">
        <v>8.3299999999999999E-2</v>
      </c>
      <c r="AL353" s="33">
        <v>0.14249999999999999</v>
      </c>
      <c r="AM353" s="13"/>
      <c r="AN353" s="27"/>
      <c r="AO353" s="11"/>
      <c r="AP353" s="11"/>
      <c r="AQ353" s="11"/>
    </row>
    <row r="354" spans="1:43" x14ac:dyDescent="0.25">
      <c r="A354" s="39"/>
      <c r="B354" s="2" t="s">
        <v>298</v>
      </c>
      <c r="C354" s="2" t="s">
        <v>341</v>
      </c>
      <c r="D354" s="2" t="s">
        <v>341</v>
      </c>
      <c r="E354" s="10">
        <v>501</v>
      </c>
      <c r="F354" s="11">
        <v>0.18213512087585243</v>
      </c>
      <c r="G354" s="13">
        <v>0.13852720416382097</v>
      </c>
      <c r="H354" s="13">
        <v>0.23571454072040435</v>
      </c>
      <c r="J354" s="10">
        <v>484</v>
      </c>
      <c r="K354" s="11">
        <v>0.17468160050173018</v>
      </c>
      <c r="L354" s="13">
        <v>0.13836456072548559</v>
      </c>
      <c r="M354" s="13">
        <v>0.21811786777906431</v>
      </c>
      <c r="O354" s="10">
        <v>500</v>
      </c>
      <c r="P354" s="11">
        <v>0.18210000000000001</v>
      </c>
      <c r="Q354" s="13">
        <v>0.14480000000000001</v>
      </c>
      <c r="R354" s="13">
        <v>0.22639999999999999</v>
      </c>
      <c r="S354" s="13"/>
      <c r="T354" s="10">
        <v>498</v>
      </c>
      <c r="U354" s="11">
        <v>0.2112</v>
      </c>
      <c r="V354" s="13">
        <v>0.16850000000000001</v>
      </c>
      <c r="W354" s="13">
        <v>0.26119999999999999</v>
      </c>
      <c r="Y354" s="10">
        <v>486</v>
      </c>
      <c r="Z354" s="11">
        <v>0.1842</v>
      </c>
      <c r="AA354" s="13">
        <v>0.1452</v>
      </c>
      <c r="AB354" s="13">
        <v>0.23089999999999999</v>
      </c>
      <c r="AD354" s="10">
        <v>480</v>
      </c>
      <c r="AE354" s="11">
        <v>8.0299999999999996E-2</v>
      </c>
      <c r="AF354" s="13">
        <v>5.5399999999999998E-2</v>
      </c>
      <c r="AG354" s="13">
        <v>0.1152</v>
      </c>
      <c r="AI354" s="10">
        <v>520</v>
      </c>
      <c r="AJ354" s="31">
        <v>0.11550000000000001</v>
      </c>
      <c r="AK354" s="29">
        <v>8.6999999999999994E-2</v>
      </c>
      <c r="AL354" s="33">
        <v>0.15179999999999999</v>
      </c>
      <c r="AM354" s="13"/>
      <c r="AN354" s="27"/>
      <c r="AO354" s="11"/>
      <c r="AP354" s="11"/>
      <c r="AQ354" s="11"/>
    </row>
    <row r="355" spans="1:43" x14ac:dyDescent="0.25">
      <c r="A355" s="39"/>
      <c r="B355" s="2" t="s">
        <v>299</v>
      </c>
      <c r="C355" s="2" t="s">
        <v>340</v>
      </c>
      <c r="D355" s="2" t="s">
        <v>340</v>
      </c>
      <c r="E355" s="10">
        <v>496</v>
      </c>
      <c r="F355" s="11">
        <v>0.2691432722557906</v>
      </c>
      <c r="G355" s="13">
        <v>0.21953663268273835</v>
      </c>
      <c r="H355" s="13">
        <v>0.32528722937772847</v>
      </c>
      <c r="J355" s="10">
        <v>479</v>
      </c>
      <c r="K355" s="11">
        <v>0.22861006231399034</v>
      </c>
      <c r="L355" s="13">
        <v>0.18455967891752156</v>
      </c>
      <c r="M355" s="13">
        <v>0.27956968661824405</v>
      </c>
      <c r="O355" s="10">
        <v>522</v>
      </c>
      <c r="P355" s="11">
        <v>0.27679999999999999</v>
      </c>
      <c r="Q355" s="13">
        <v>0.2278</v>
      </c>
      <c r="R355" s="13">
        <v>0.33179999999999998</v>
      </c>
      <c r="S355" s="13"/>
      <c r="T355" s="10">
        <v>510</v>
      </c>
      <c r="U355" s="11">
        <v>0.2114</v>
      </c>
      <c r="V355" s="13">
        <v>0.17030000000000001</v>
      </c>
      <c r="W355" s="13">
        <v>0.25929999999999997</v>
      </c>
      <c r="Y355" s="10">
        <v>504</v>
      </c>
      <c r="Z355" s="11">
        <v>0.2177</v>
      </c>
      <c r="AA355" s="13">
        <v>0.17680000000000001</v>
      </c>
      <c r="AB355" s="13">
        <v>0.26500000000000001</v>
      </c>
      <c r="AD355" s="10">
        <v>486</v>
      </c>
      <c r="AE355" s="11">
        <v>0.191</v>
      </c>
      <c r="AF355" s="13">
        <v>0.1482</v>
      </c>
      <c r="AG355" s="13">
        <v>0.2427</v>
      </c>
      <c r="AI355" s="10">
        <v>540</v>
      </c>
      <c r="AJ355" s="31">
        <v>0.18920000000000001</v>
      </c>
      <c r="AK355" s="29">
        <v>0.15290000000000001</v>
      </c>
      <c r="AL355" s="33">
        <v>0.2319</v>
      </c>
      <c r="AM355" s="13"/>
      <c r="AN355" s="27"/>
      <c r="AO355" s="11"/>
      <c r="AP355" s="11"/>
      <c r="AQ355" s="11"/>
    </row>
    <row r="356" spans="1:43" x14ac:dyDescent="0.25">
      <c r="A356" s="39"/>
      <c r="B356" s="2" t="s">
        <v>300</v>
      </c>
      <c r="C356" s="2" t="s">
        <v>338</v>
      </c>
      <c r="D356" s="2" t="s">
        <v>345</v>
      </c>
      <c r="E356" s="10">
        <v>1010</v>
      </c>
      <c r="F356" s="11">
        <v>0.19130794823089489</v>
      </c>
      <c r="G356" s="13">
        <v>0.16059393455579221</v>
      </c>
      <c r="H356" s="13">
        <v>0.2263123714916262</v>
      </c>
      <c r="J356" s="10">
        <v>966</v>
      </c>
      <c r="K356" s="11">
        <v>0.20649660494347277</v>
      </c>
      <c r="L356" s="13">
        <v>0.17488797697498393</v>
      </c>
      <c r="M356" s="13">
        <v>0.24214154725312628</v>
      </c>
      <c r="O356" s="10">
        <v>995</v>
      </c>
      <c r="P356" s="11">
        <v>0.23180000000000001</v>
      </c>
      <c r="Q356" s="13">
        <v>0.2009</v>
      </c>
      <c r="R356" s="13">
        <v>0.26579999999999998</v>
      </c>
      <c r="S356" s="13"/>
      <c r="T356" s="10">
        <v>996</v>
      </c>
      <c r="U356" s="11">
        <v>0.25729999999999997</v>
      </c>
      <c r="V356" s="13">
        <v>0.22370000000000001</v>
      </c>
      <c r="W356" s="13">
        <v>0.29409999999999997</v>
      </c>
      <c r="Y356" s="10">
        <v>1014</v>
      </c>
      <c r="Z356" s="11">
        <v>0.1961</v>
      </c>
      <c r="AA356" s="13">
        <v>0.1671</v>
      </c>
      <c r="AB356" s="13">
        <v>0.22869999999999999</v>
      </c>
      <c r="AD356" s="10">
        <v>1009</v>
      </c>
      <c r="AE356" s="11">
        <v>0.1265</v>
      </c>
      <c r="AF356" s="13">
        <v>0.10299999999999999</v>
      </c>
      <c r="AG356" s="13">
        <v>0.1545</v>
      </c>
      <c r="AI356" s="10">
        <v>1013</v>
      </c>
      <c r="AJ356" s="31">
        <v>0.1547</v>
      </c>
      <c r="AK356" s="29">
        <v>0.12809999999999999</v>
      </c>
      <c r="AL356" s="33">
        <v>0.1857</v>
      </c>
      <c r="AM356" s="13"/>
      <c r="AN356" s="27"/>
      <c r="AO356" s="11"/>
      <c r="AP356" s="11"/>
      <c r="AQ356" s="11"/>
    </row>
    <row r="357" spans="1:43" x14ac:dyDescent="0.25">
      <c r="A357" s="39"/>
      <c r="B357" s="2" t="s">
        <v>301</v>
      </c>
      <c r="C357" s="2" t="s">
        <v>337</v>
      </c>
      <c r="D357" s="2" t="s">
        <v>337</v>
      </c>
      <c r="E357" s="10">
        <v>503</v>
      </c>
      <c r="F357" s="11">
        <v>0.23756162514232698</v>
      </c>
      <c r="G357" s="13">
        <v>0.1918948209479629</v>
      </c>
      <c r="H357" s="13">
        <v>0.29019350434495533</v>
      </c>
      <c r="J357" s="10">
        <v>517</v>
      </c>
      <c r="K357" s="11">
        <v>0.19218804651037241</v>
      </c>
      <c r="L357" s="13">
        <v>0.15322054593629611</v>
      </c>
      <c r="M357" s="13">
        <v>0.23827718656414387</v>
      </c>
      <c r="O357" s="10">
        <v>493</v>
      </c>
      <c r="P357" s="11">
        <v>0.23730000000000001</v>
      </c>
      <c r="Q357" s="13">
        <v>0.19570000000000001</v>
      </c>
      <c r="R357" s="13">
        <v>0.28470000000000001</v>
      </c>
      <c r="S357" s="13"/>
      <c r="T357" s="10">
        <v>494</v>
      </c>
      <c r="U357" s="11">
        <v>0.2409</v>
      </c>
      <c r="V357" s="13">
        <v>0.19689999999999999</v>
      </c>
      <c r="W357" s="13">
        <v>0.29110000000000003</v>
      </c>
      <c r="Y357" s="10">
        <v>497</v>
      </c>
      <c r="Z357" s="11">
        <v>0.18429999999999999</v>
      </c>
      <c r="AA357" s="13">
        <v>0.14219999999999999</v>
      </c>
      <c r="AB357" s="13">
        <v>0.2354</v>
      </c>
      <c r="AD357" s="10">
        <v>500</v>
      </c>
      <c r="AE357" s="11">
        <v>0.1143</v>
      </c>
      <c r="AF357" s="13">
        <v>8.14E-2</v>
      </c>
      <c r="AG357" s="13">
        <v>0.1583</v>
      </c>
      <c r="AI357" s="10">
        <v>517</v>
      </c>
      <c r="AJ357" s="31">
        <v>0.1744</v>
      </c>
      <c r="AK357" s="29">
        <v>0.13450000000000001</v>
      </c>
      <c r="AL357" s="33">
        <v>0.22320000000000001</v>
      </c>
      <c r="AM357" s="13"/>
      <c r="AN357" s="27"/>
      <c r="AO357" s="11"/>
      <c r="AP357" s="11"/>
      <c r="AQ357" s="11"/>
    </row>
    <row r="358" spans="1:43" x14ac:dyDescent="0.25">
      <c r="A358" s="39"/>
      <c r="B358" s="2" t="s">
        <v>302</v>
      </c>
      <c r="C358" s="2" t="s">
        <v>337</v>
      </c>
      <c r="D358" s="2" t="s">
        <v>342</v>
      </c>
      <c r="E358" s="10">
        <v>521</v>
      </c>
      <c r="F358" s="11">
        <v>0.18186428847726602</v>
      </c>
      <c r="G358" s="13">
        <v>0.13768556080205091</v>
      </c>
      <c r="H358" s="13">
        <v>0.23633344560172861</v>
      </c>
      <c r="J358" s="10">
        <v>511</v>
      </c>
      <c r="K358" s="11">
        <v>0.19015156721865512</v>
      </c>
      <c r="L358" s="13">
        <v>0.15240703266149183</v>
      </c>
      <c r="M358" s="13">
        <v>0.23465586843666802</v>
      </c>
      <c r="O358" s="10">
        <v>500</v>
      </c>
      <c r="P358" s="11">
        <v>0.21160000000000001</v>
      </c>
      <c r="Q358" s="13">
        <v>0.16919999999999999</v>
      </c>
      <c r="R358" s="13">
        <v>0.26129999999999998</v>
      </c>
      <c r="S358" s="13"/>
      <c r="T358" s="10">
        <v>505</v>
      </c>
      <c r="U358" s="11">
        <v>0.19639999999999999</v>
      </c>
      <c r="V358" s="13">
        <v>0.15690000000000001</v>
      </c>
      <c r="W358" s="13">
        <v>0.2429</v>
      </c>
      <c r="Y358" s="10">
        <v>492</v>
      </c>
      <c r="Z358" s="11">
        <v>0.15229999999999999</v>
      </c>
      <c r="AA358" s="13">
        <v>0.111</v>
      </c>
      <c r="AB358" s="13">
        <v>0.20549999999999999</v>
      </c>
      <c r="AD358" s="10">
        <v>480</v>
      </c>
      <c r="AE358" s="11">
        <v>8.72E-2</v>
      </c>
      <c r="AF358" s="13">
        <v>6.1600000000000002E-2</v>
      </c>
      <c r="AG358" s="13">
        <v>0.122</v>
      </c>
      <c r="AI358" s="10">
        <v>489</v>
      </c>
      <c r="AJ358" s="31">
        <v>0.1668</v>
      </c>
      <c r="AK358" s="29">
        <v>0.12839999999999999</v>
      </c>
      <c r="AL358" s="33">
        <v>0.21390000000000001</v>
      </c>
      <c r="AM358" s="13"/>
      <c r="AN358" s="27"/>
      <c r="AO358" s="11"/>
      <c r="AP358" s="11"/>
      <c r="AQ358" s="11"/>
    </row>
    <row r="359" spans="1:43" x14ac:dyDescent="0.25">
      <c r="A359" s="39"/>
      <c r="B359" s="2" t="s">
        <v>303</v>
      </c>
      <c r="C359" s="2" t="s">
        <v>337</v>
      </c>
      <c r="D359" s="2" t="s">
        <v>337</v>
      </c>
      <c r="E359" s="10">
        <v>496</v>
      </c>
      <c r="F359" s="11">
        <v>0.18603605217071803</v>
      </c>
      <c r="G359" s="13">
        <v>0.14401716846542753</v>
      </c>
      <c r="H359" s="13">
        <v>0.23692125881689122</v>
      </c>
      <c r="J359" s="10">
        <v>507</v>
      </c>
      <c r="K359" s="11">
        <v>0.21180957555903773</v>
      </c>
      <c r="L359" s="13">
        <v>0.16619649549064155</v>
      </c>
      <c r="M359" s="13">
        <v>0.26594836998048665</v>
      </c>
      <c r="O359" s="10">
        <v>528</v>
      </c>
      <c r="P359" s="11">
        <v>0.1845</v>
      </c>
      <c r="Q359" s="13">
        <v>0.14610000000000001</v>
      </c>
      <c r="R359" s="13">
        <v>0.23039999999999999</v>
      </c>
      <c r="S359" s="13"/>
      <c r="T359" s="10">
        <v>508</v>
      </c>
      <c r="U359" s="11">
        <v>0.2467</v>
      </c>
      <c r="V359" s="13">
        <v>0.20169999999999999</v>
      </c>
      <c r="W359" s="13">
        <v>0.29799999999999999</v>
      </c>
      <c r="Y359" s="10">
        <v>512</v>
      </c>
      <c r="Z359" s="11">
        <v>0.1542</v>
      </c>
      <c r="AA359" s="13">
        <v>0.12139999999999999</v>
      </c>
      <c r="AB359" s="13">
        <v>0.19389999999999999</v>
      </c>
      <c r="AD359" s="10">
        <v>471</v>
      </c>
      <c r="AE359" s="11">
        <v>0.1203</v>
      </c>
      <c r="AF359" s="13">
        <v>8.3299999999999999E-2</v>
      </c>
      <c r="AG359" s="13">
        <v>0.17069999999999999</v>
      </c>
      <c r="AI359" s="10">
        <v>511</v>
      </c>
      <c r="AJ359" s="31">
        <v>0.1696</v>
      </c>
      <c r="AK359" s="29">
        <v>0.12509999999999999</v>
      </c>
      <c r="AL359" s="33">
        <v>0.22589999999999999</v>
      </c>
      <c r="AM359" s="13"/>
      <c r="AN359" s="27"/>
      <c r="AO359" s="11"/>
      <c r="AP359" s="11"/>
      <c r="AQ359" s="11"/>
    </row>
    <row r="360" spans="1:43" x14ac:dyDescent="0.25">
      <c r="A360" s="39"/>
      <c r="B360" s="2" t="s">
        <v>304</v>
      </c>
      <c r="C360" s="2" t="s">
        <v>338</v>
      </c>
      <c r="D360" s="2" t="s">
        <v>347</v>
      </c>
      <c r="E360" s="10">
        <v>995</v>
      </c>
      <c r="F360" s="11">
        <v>0.2211234798883196</v>
      </c>
      <c r="G360" s="13">
        <v>0.1889611746308088</v>
      </c>
      <c r="H360" s="13">
        <v>0.25702517358374133</v>
      </c>
      <c r="J360" s="10">
        <v>976</v>
      </c>
      <c r="K360" s="11">
        <v>0.19141856417836112</v>
      </c>
      <c r="L360" s="13">
        <v>0.16116039141666424</v>
      </c>
      <c r="M360" s="13">
        <v>0.22582834748707417</v>
      </c>
      <c r="O360" s="10">
        <v>491</v>
      </c>
      <c r="P360" s="11">
        <v>0.19639999999999999</v>
      </c>
      <c r="Q360" s="13">
        <v>0.1555</v>
      </c>
      <c r="R360" s="13">
        <v>0.24490000000000001</v>
      </c>
      <c r="S360" s="13"/>
      <c r="T360" s="10">
        <v>492</v>
      </c>
      <c r="U360" s="11">
        <v>0.17269999999999999</v>
      </c>
      <c r="V360" s="13">
        <v>0.13489999999999999</v>
      </c>
      <c r="W360" s="13">
        <v>0.21840000000000001</v>
      </c>
      <c r="Y360" s="10">
        <v>491</v>
      </c>
      <c r="Z360" s="11">
        <v>0.14990000000000001</v>
      </c>
      <c r="AA360" s="13">
        <v>0.1142</v>
      </c>
      <c r="AB360" s="13">
        <v>0.1943</v>
      </c>
      <c r="AD360" s="10">
        <v>493</v>
      </c>
      <c r="AE360" s="11">
        <v>0.13619999999999999</v>
      </c>
      <c r="AF360" s="13">
        <v>0.10050000000000001</v>
      </c>
      <c r="AG360" s="13">
        <v>0.18190000000000001</v>
      </c>
      <c r="AI360" s="10">
        <v>504</v>
      </c>
      <c r="AJ360" s="31">
        <v>0.1173</v>
      </c>
      <c r="AK360" s="29">
        <v>8.6900000000000005E-2</v>
      </c>
      <c r="AL360" s="33">
        <v>0.1565</v>
      </c>
      <c r="AM360" s="13"/>
      <c r="AN360" s="27"/>
      <c r="AO360" s="11"/>
      <c r="AP360" s="11"/>
      <c r="AQ360" s="11"/>
    </row>
    <row r="361" spans="1:43" x14ac:dyDescent="0.25">
      <c r="A361" s="39"/>
      <c r="B361" s="2" t="s">
        <v>305</v>
      </c>
      <c r="C361" s="2" t="s">
        <v>339</v>
      </c>
      <c r="D361" s="2" t="s">
        <v>346</v>
      </c>
      <c r="E361" s="10">
        <v>1012</v>
      </c>
      <c r="F361" s="11">
        <v>0.17710797529513822</v>
      </c>
      <c r="G361" s="13">
        <v>0.14497396465848353</v>
      </c>
      <c r="H361" s="13">
        <v>0.21457711595864101</v>
      </c>
      <c r="J361" s="10">
        <v>947</v>
      </c>
      <c r="K361" s="11">
        <v>0.15582494952825274</v>
      </c>
      <c r="L361" s="13">
        <v>0.12945349319069932</v>
      </c>
      <c r="M361" s="13">
        <v>0.18641822883863934</v>
      </c>
      <c r="O361" s="10">
        <v>496</v>
      </c>
      <c r="P361" s="11">
        <v>0.161</v>
      </c>
      <c r="Q361" s="13">
        <v>0.1246</v>
      </c>
      <c r="R361" s="13">
        <v>0.20569999999999999</v>
      </c>
      <c r="S361" s="13"/>
      <c r="T361" s="10">
        <v>470</v>
      </c>
      <c r="U361" s="11">
        <v>0.13780000000000001</v>
      </c>
      <c r="V361" s="13">
        <v>0.1053</v>
      </c>
      <c r="W361" s="13">
        <v>0.17829999999999999</v>
      </c>
      <c r="Y361" s="10">
        <v>497</v>
      </c>
      <c r="Z361" s="11">
        <v>0.13150000000000001</v>
      </c>
      <c r="AA361" s="13">
        <v>0.10050000000000001</v>
      </c>
      <c r="AB361" s="13">
        <v>0.1704</v>
      </c>
      <c r="AD361" s="10">
        <v>535</v>
      </c>
      <c r="AE361" s="11">
        <v>6.9500000000000006E-2</v>
      </c>
      <c r="AF361" s="13">
        <v>5.0500000000000003E-2</v>
      </c>
      <c r="AG361" s="13">
        <v>9.4899999999999998E-2</v>
      </c>
      <c r="AI361" s="10">
        <v>712</v>
      </c>
      <c r="AJ361" s="31">
        <v>0.1075</v>
      </c>
      <c r="AK361" s="29">
        <v>8.2400000000000001E-2</v>
      </c>
      <c r="AL361" s="33">
        <v>0.13919999999999999</v>
      </c>
      <c r="AM361" s="13"/>
      <c r="AN361" s="27"/>
      <c r="AO361" s="11"/>
      <c r="AP361" s="11"/>
      <c r="AQ361" s="11"/>
    </row>
    <row r="362" spans="1:43" x14ac:dyDescent="0.25">
      <c r="A362" s="39"/>
      <c r="B362" s="2" t="s">
        <v>306</v>
      </c>
      <c r="C362" s="2" t="s">
        <v>340</v>
      </c>
      <c r="D362" s="2" t="s">
        <v>340</v>
      </c>
      <c r="E362" s="10">
        <v>499</v>
      </c>
      <c r="F362" s="11">
        <v>0.24965975436610419</v>
      </c>
      <c r="G362" s="13">
        <v>0.20399128818623102</v>
      </c>
      <c r="H362" s="13">
        <v>0.30167745669836493</v>
      </c>
      <c r="J362" s="10">
        <v>503</v>
      </c>
      <c r="K362" s="11">
        <v>0.27671916883370651</v>
      </c>
      <c r="L362" s="13">
        <v>0.22881807150414499</v>
      </c>
      <c r="M362" s="13">
        <v>0.33035237544653595</v>
      </c>
      <c r="O362" s="10">
        <v>485</v>
      </c>
      <c r="P362" s="11">
        <v>0.29070000000000001</v>
      </c>
      <c r="Q362" s="13">
        <v>0.2389</v>
      </c>
      <c r="R362" s="13">
        <v>0.34860000000000002</v>
      </c>
      <c r="S362" s="13"/>
      <c r="T362" s="10">
        <v>472</v>
      </c>
      <c r="U362" s="11">
        <v>0.25800000000000001</v>
      </c>
      <c r="V362" s="13">
        <v>0.21079999999999999</v>
      </c>
      <c r="W362" s="13">
        <v>0.31169999999999998</v>
      </c>
      <c r="Y362" s="10">
        <v>505</v>
      </c>
      <c r="Z362" s="11">
        <v>0.2177</v>
      </c>
      <c r="AA362" s="13">
        <v>0.17530000000000001</v>
      </c>
      <c r="AB362" s="13">
        <v>0.26690000000000003</v>
      </c>
      <c r="AD362" s="10">
        <v>505</v>
      </c>
      <c r="AE362" s="11">
        <v>0.15559999999999999</v>
      </c>
      <c r="AF362" s="13">
        <v>0.12039999999999999</v>
      </c>
      <c r="AG362" s="13">
        <v>0.1988</v>
      </c>
      <c r="AI362" s="10">
        <v>498</v>
      </c>
      <c r="AJ362" s="31">
        <v>0.22720000000000001</v>
      </c>
      <c r="AK362" s="29">
        <v>0.1842</v>
      </c>
      <c r="AL362" s="33">
        <v>0.27689999999999998</v>
      </c>
      <c r="AM362" s="13"/>
      <c r="AN362" s="27"/>
      <c r="AO362" s="11"/>
      <c r="AP362" s="11"/>
      <c r="AQ362" s="11"/>
    </row>
    <row r="363" spans="1:43" x14ac:dyDescent="0.25">
      <c r="A363" s="39"/>
      <c r="B363" s="2" t="s">
        <v>307</v>
      </c>
      <c r="C363" s="2" t="s">
        <v>340</v>
      </c>
      <c r="D363" s="2" t="s">
        <v>340</v>
      </c>
      <c r="E363" s="10">
        <v>490</v>
      </c>
      <c r="F363" s="11">
        <v>0.28719119225979434</v>
      </c>
      <c r="G363" s="13">
        <v>0.23505161655670764</v>
      </c>
      <c r="H363" s="13">
        <v>0.34567007815674605</v>
      </c>
      <c r="J363" s="10">
        <v>488</v>
      </c>
      <c r="K363" s="11">
        <v>0.25529072423730698</v>
      </c>
      <c r="L363" s="13">
        <v>0.21036097911273732</v>
      </c>
      <c r="M363" s="13">
        <v>0.30609683077425243</v>
      </c>
      <c r="O363" s="10">
        <v>514</v>
      </c>
      <c r="P363" s="11">
        <v>0.26029999999999998</v>
      </c>
      <c r="Q363" s="13">
        <v>0.2132</v>
      </c>
      <c r="R363" s="13">
        <v>0.31369999999999998</v>
      </c>
      <c r="S363" s="13"/>
      <c r="T363" s="10">
        <v>495</v>
      </c>
      <c r="U363" s="11">
        <v>0.30830000000000002</v>
      </c>
      <c r="V363" s="13">
        <v>0.25590000000000002</v>
      </c>
      <c r="W363" s="13">
        <v>0.36620000000000003</v>
      </c>
      <c r="Y363" s="10">
        <v>498</v>
      </c>
      <c r="Z363" s="11">
        <v>0.2056</v>
      </c>
      <c r="AA363" s="13">
        <v>0.1661</v>
      </c>
      <c r="AB363" s="13">
        <v>0.25159999999999999</v>
      </c>
      <c r="AD363" s="10">
        <v>525</v>
      </c>
      <c r="AE363" s="11">
        <v>0.16850000000000001</v>
      </c>
      <c r="AF363" s="13">
        <v>0.13339999999999999</v>
      </c>
      <c r="AG363" s="13">
        <v>0.2107</v>
      </c>
      <c r="AI363" s="10">
        <v>485</v>
      </c>
      <c r="AJ363" s="31">
        <v>0.22339999999999999</v>
      </c>
      <c r="AK363" s="29">
        <v>0.18079999999999999</v>
      </c>
      <c r="AL363" s="33">
        <v>0.2727</v>
      </c>
      <c r="AM363" s="13"/>
      <c r="AN363" s="27"/>
      <c r="AO363" s="11"/>
      <c r="AP363" s="11"/>
      <c r="AQ363" s="11"/>
    </row>
    <row r="364" spans="1:43" x14ac:dyDescent="0.25">
      <c r="A364" s="39"/>
      <c r="B364" s="2" t="s">
        <v>308</v>
      </c>
      <c r="C364" s="2" t="s">
        <v>338</v>
      </c>
      <c r="D364" s="2" t="s">
        <v>345</v>
      </c>
      <c r="E364" s="10">
        <v>993</v>
      </c>
      <c r="F364" s="11">
        <v>0.19522986085846589</v>
      </c>
      <c r="G364" s="13">
        <v>0.16550307493264799</v>
      </c>
      <c r="H364" s="13">
        <v>0.22883187795448273</v>
      </c>
      <c r="J364" s="10">
        <v>979</v>
      </c>
      <c r="K364" s="11">
        <v>0.18839944062183434</v>
      </c>
      <c r="L364" s="13">
        <v>0.15873043955073779</v>
      </c>
      <c r="M364" s="13">
        <v>0.22214961698239044</v>
      </c>
      <c r="O364" s="10">
        <v>511</v>
      </c>
      <c r="P364" s="11">
        <v>0.1681</v>
      </c>
      <c r="Q364" s="13">
        <v>0.13150000000000001</v>
      </c>
      <c r="R364" s="13">
        <v>0.21249999999999999</v>
      </c>
      <c r="S364" s="13"/>
      <c r="T364" s="10">
        <v>477</v>
      </c>
      <c r="U364" s="11">
        <v>0.2324</v>
      </c>
      <c r="V364" s="13">
        <v>0.1885</v>
      </c>
      <c r="W364" s="13">
        <v>0.28299999999999997</v>
      </c>
      <c r="Y364" s="10">
        <v>477</v>
      </c>
      <c r="Z364" s="11">
        <v>0.1515</v>
      </c>
      <c r="AA364" s="13">
        <v>0.1158</v>
      </c>
      <c r="AB364" s="13">
        <v>0.1958</v>
      </c>
      <c r="AD364" s="10">
        <v>487</v>
      </c>
      <c r="AE364" s="11">
        <v>0.1118</v>
      </c>
      <c r="AF364" s="13">
        <v>8.2100000000000006E-2</v>
      </c>
      <c r="AG364" s="13">
        <v>0.15060000000000001</v>
      </c>
      <c r="AI364" s="10">
        <v>477</v>
      </c>
      <c r="AJ364" s="31">
        <v>0.1565</v>
      </c>
      <c r="AK364" s="29">
        <v>0.12189999999999999</v>
      </c>
      <c r="AL364" s="33">
        <v>0.19869999999999999</v>
      </c>
      <c r="AM364" s="13"/>
      <c r="AN364" s="27"/>
      <c r="AO364" s="11"/>
      <c r="AP364" s="11"/>
      <c r="AQ364" s="11"/>
    </row>
    <row r="365" spans="1:43" x14ac:dyDescent="0.25">
      <c r="A365" s="39"/>
      <c r="B365" s="2" t="s">
        <v>309</v>
      </c>
      <c r="C365" s="2" t="s">
        <v>339</v>
      </c>
      <c r="D365" s="2" t="s">
        <v>346</v>
      </c>
      <c r="E365" s="10">
        <v>489</v>
      </c>
      <c r="F365" s="11">
        <v>0.2677213817416414</v>
      </c>
      <c r="G365" s="13">
        <v>0.20500524812101606</v>
      </c>
      <c r="H365" s="13">
        <v>0.34138493479540377</v>
      </c>
      <c r="J365" s="10">
        <v>496</v>
      </c>
      <c r="K365" s="11">
        <v>0.20636975522155809</v>
      </c>
      <c r="L365" s="13">
        <v>0.16438125619127672</v>
      </c>
      <c r="M365" s="13">
        <v>0.25580029869277349</v>
      </c>
      <c r="O365" s="10">
        <v>484</v>
      </c>
      <c r="P365" s="11">
        <v>0.24629999999999999</v>
      </c>
      <c r="Q365" s="13">
        <v>0.2014</v>
      </c>
      <c r="R365" s="13">
        <v>0.29749999999999999</v>
      </c>
      <c r="S365" s="13"/>
      <c r="T365" s="10">
        <v>500</v>
      </c>
      <c r="U365" s="11">
        <v>0.23569999999999999</v>
      </c>
      <c r="V365" s="13">
        <v>0.19</v>
      </c>
      <c r="W365" s="13">
        <v>0.28849999999999998</v>
      </c>
      <c r="Y365" s="10">
        <v>499</v>
      </c>
      <c r="Z365" s="11">
        <v>0.23760000000000001</v>
      </c>
      <c r="AA365" s="13">
        <v>0.19</v>
      </c>
      <c r="AB365" s="13">
        <v>0.29289999999999999</v>
      </c>
      <c r="AD365" s="10">
        <v>491</v>
      </c>
      <c r="AE365" s="11">
        <v>0.14610000000000001</v>
      </c>
      <c r="AF365" s="13">
        <v>0.1085</v>
      </c>
      <c r="AG365" s="13">
        <v>0.19370000000000001</v>
      </c>
      <c r="AI365" s="10">
        <v>515</v>
      </c>
      <c r="AJ365" s="31">
        <v>0.183</v>
      </c>
      <c r="AK365" s="29">
        <v>0.1409</v>
      </c>
      <c r="AL365" s="33">
        <v>0.23419999999999999</v>
      </c>
      <c r="AM365" s="13"/>
      <c r="AN365" s="27"/>
      <c r="AO365" s="11"/>
      <c r="AP365" s="11"/>
      <c r="AQ365" s="11"/>
    </row>
    <row r="366" spans="1:43" x14ac:dyDescent="0.25">
      <c r="A366" s="39"/>
      <c r="B366" s="2" t="s">
        <v>310</v>
      </c>
      <c r="C366" s="2" t="s">
        <v>337</v>
      </c>
      <c r="D366" s="2" t="s">
        <v>342</v>
      </c>
      <c r="E366" s="10">
        <v>495</v>
      </c>
      <c r="F366" s="11">
        <v>0.2440946964976777</v>
      </c>
      <c r="G366" s="13">
        <v>0.19411000553994293</v>
      </c>
      <c r="H366" s="13">
        <v>0.30212535026652421</v>
      </c>
      <c r="J366" s="10">
        <v>477</v>
      </c>
      <c r="K366" s="11">
        <v>0.21345200502616846</v>
      </c>
      <c r="L366" s="13">
        <v>0.16932389703851983</v>
      </c>
      <c r="M366" s="13">
        <v>0.26540605486392432</v>
      </c>
      <c r="O366" s="10">
        <v>491</v>
      </c>
      <c r="P366" s="11">
        <v>0.1925</v>
      </c>
      <c r="Q366" s="13">
        <v>0.15179999999999999</v>
      </c>
      <c r="R366" s="13">
        <v>0.24110000000000001</v>
      </c>
      <c r="S366" s="13"/>
      <c r="T366" s="10">
        <v>524</v>
      </c>
      <c r="U366" s="11">
        <v>0.2253</v>
      </c>
      <c r="V366" s="13">
        <v>0.18110000000000001</v>
      </c>
      <c r="W366" s="13">
        <v>0.27660000000000001</v>
      </c>
      <c r="Y366" s="10">
        <v>482</v>
      </c>
      <c r="Z366" s="11">
        <v>0.17749999999999999</v>
      </c>
      <c r="AA366" s="13">
        <v>0.1399</v>
      </c>
      <c r="AB366" s="13">
        <v>0.2225</v>
      </c>
      <c r="AD366" s="10">
        <v>512</v>
      </c>
      <c r="AE366" s="11">
        <v>0.1323</v>
      </c>
      <c r="AF366" s="13">
        <v>9.8400000000000001E-2</v>
      </c>
      <c r="AG366" s="13">
        <v>0.17549999999999999</v>
      </c>
      <c r="AI366" s="10">
        <v>512</v>
      </c>
      <c r="AJ366" s="31">
        <v>0.1663</v>
      </c>
      <c r="AK366" s="29">
        <v>0.12640000000000001</v>
      </c>
      <c r="AL366" s="33">
        <v>0.21579999999999999</v>
      </c>
      <c r="AM366" s="13"/>
      <c r="AN366" s="27"/>
      <c r="AO366" s="11"/>
      <c r="AP366" s="11"/>
      <c r="AQ366" s="11"/>
    </row>
    <row r="367" spans="1:43" x14ac:dyDescent="0.25">
      <c r="A367" s="39"/>
      <c r="B367" s="2" t="s">
        <v>412</v>
      </c>
      <c r="C367" s="2" t="s">
        <v>337</v>
      </c>
      <c r="D367" s="2" t="s">
        <v>342</v>
      </c>
      <c r="E367" s="10">
        <v>494</v>
      </c>
      <c r="F367" s="11">
        <v>0.17210203755263209</v>
      </c>
      <c r="G367" s="13">
        <v>0.13076596847394942</v>
      </c>
      <c r="H367" s="13">
        <v>0.22315026426215848</v>
      </c>
      <c r="J367" s="10">
        <v>496</v>
      </c>
      <c r="K367" s="11">
        <v>0.16749665113892939</v>
      </c>
      <c r="L367" s="13">
        <v>0.13097514301606769</v>
      </c>
      <c r="M367" s="13">
        <v>0.21172085252914052</v>
      </c>
      <c r="O367" s="10">
        <v>487</v>
      </c>
      <c r="P367" s="11">
        <v>0.19639999999999999</v>
      </c>
      <c r="Q367" s="13">
        <v>0.15090000000000001</v>
      </c>
      <c r="R367" s="13">
        <v>0.25159999999999999</v>
      </c>
      <c r="S367" s="13"/>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M367" s="13"/>
      <c r="AN367" s="27"/>
      <c r="AO367" s="11"/>
      <c r="AP367" s="27"/>
      <c r="AQ367" s="11"/>
    </row>
    <row r="368" spans="1:43" x14ac:dyDescent="0.25">
      <c r="A368" s="39"/>
      <c r="B368" s="2" t="s">
        <v>311</v>
      </c>
      <c r="C368" s="2" t="s">
        <v>337</v>
      </c>
      <c r="D368" s="2" t="s">
        <v>337</v>
      </c>
      <c r="E368" s="10">
        <v>486</v>
      </c>
      <c r="F368" s="11">
        <v>0.16552372287633513</v>
      </c>
      <c r="G368" s="13">
        <v>0.12700103306992627</v>
      </c>
      <c r="H368" s="13">
        <v>0.21288195375074248</v>
      </c>
      <c r="J368" s="10">
        <v>491</v>
      </c>
      <c r="K368" s="11">
        <v>0.2298786537013737</v>
      </c>
      <c r="L368" s="13">
        <v>0.18329530314153097</v>
      </c>
      <c r="M368" s="13">
        <v>0.28418140633180172</v>
      </c>
      <c r="O368" s="10">
        <v>510</v>
      </c>
      <c r="P368" s="11">
        <v>0.20860000000000001</v>
      </c>
      <c r="Q368" s="13">
        <v>0.1653</v>
      </c>
      <c r="R368" s="13">
        <v>0.2596</v>
      </c>
      <c r="S368" s="13"/>
      <c r="T368" s="10">
        <v>516</v>
      </c>
      <c r="U368" s="11">
        <v>0.21229999999999999</v>
      </c>
      <c r="V368" s="13">
        <v>0.17280000000000001</v>
      </c>
      <c r="W368" s="13">
        <v>0.2581</v>
      </c>
      <c r="Y368" s="10">
        <v>483</v>
      </c>
      <c r="Z368" s="11">
        <v>0.16700000000000001</v>
      </c>
      <c r="AA368" s="13">
        <v>0.128</v>
      </c>
      <c r="AB368" s="13">
        <v>0.21510000000000001</v>
      </c>
      <c r="AD368" s="10">
        <v>492</v>
      </c>
      <c r="AE368" s="11">
        <v>8.7300000000000003E-2</v>
      </c>
      <c r="AF368" s="13">
        <v>6.1499999999999999E-2</v>
      </c>
      <c r="AG368" s="13">
        <v>0.1225</v>
      </c>
      <c r="AI368" s="10">
        <v>497</v>
      </c>
      <c r="AJ368" s="31">
        <v>0.16919999999999999</v>
      </c>
      <c r="AK368" s="29">
        <v>0.128</v>
      </c>
      <c r="AL368" s="33">
        <v>0.22020000000000001</v>
      </c>
      <c r="AM368" s="13"/>
      <c r="AN368" s="27"/>
      <c r="AO368" s="11"/>
      <c r="AP368" s="11"/>
      <c r="AQ368" s="11"/>
    </row>
    <row r="369" spans="1:43" x14ac:dyDescent="0.25">
      <c r="A369" s="39"/>
      <c r="B369" s="2" t="s">
        <v>312</v>
      </c>
      <c r="C369" s="2" t="s">
        <v>337</v>
      </c>
      <c r="D369" s="2" t="s">
        <v>337</v>
      </c>
      <c r="E369" s="10">
        <v>509</v>
      </c>
      <c r="F369" s="11">
        <v>0.16508760138073947</v>
      </c>
      <c r="G369" s="13">
        <v>0.12702262673572792</v>
      </c>
      <c r="H369" s="13">
        <v>0.21179210727921544</v>
      </c>
      <c r="J369" s="10">
        <v>506</v>
      </c>
      <c r="K369" s="11">
        <v>0.21335373106340205</v>
      </c>
      <c r="L369" s="13">
        <v>0.17119052820348016</v>
      </c>
      <c r="M369" s="13">
        <v>0.26261110024561435</v>
      </c>
      <c r="O369" s="10">
        <v>504</v>
      </c>
      <c r="P369" s="11">
        <v>0.19570000000000001</v>
      </c>
      <c r="Q369" s="13">
        <v>0.1555</v>
      </c>
      <c r="R369" s="13">
        <v>0.24329999999999999</v>
      </c>
      <c r="S369" s="13"/>
      <c r="T369" s="10">
        <v>491</v>
      </c>
      <c r="U369" s="11">
        <v>0.1638</v>
      </c>
      <c r="V369" s="13">
        <v>0.128</v>
      </c>
      <c r="W369" s="13">
        <v>0.2072</v>
      </c>
      <c r="Y369" s="10">
        <v>484</v>
      </c>
      <c r="Z369" s="11">
        <v>0.20549999999999999</v>
      </c>
      <c r="AA369" s="13">
        <v>0.16200000000000001</v>
      </c>
      <c r="AB369" s="13">
        <v>0.25719999999999998</v>
      </c>
      <c r="AD369" s="10">
        <v>507</v>
      </c>
      <c r="AE369" s="11">
        <v>0.128</v>
      </c>
      <c r="AF369" s="13">
        <v>9.5699999999999993E-2</v>
      </c>
      <c r="AG369" s="13">
        <v>0.16930000000000001</v>
      </c>
      <c r="AI369" s="10">
        <v>516</v>
      </c>
      <c r="AJ369" s="31">
        <v>0.1153</v>
      </c>
      <c r="AK369" s="29">
        <v>8.5300000000000001E-2</v>
      </c>
      <c r="AL369" s="33">
        <v>0.15409999999999999</v>
      </c>
      <c r="AM369" s="13"/>
      <c r="AN369" s="27"/>
      <c r="AO369" s="11"/>
      <c r="AP369" s="11"/>
      <c r="AQ369" s="11"/>
    </row>
    <row r="370" spans="1:43" x14ac:dyDescent="0.25">
      <c r="A370" s="39"/>
      <c r="B370" s="2" t="s">
        <v>413</v>
      </c>
      <c r="C370" s="2" t="s">
        <v>339</v>
      </c>
      <c r="D370" s="2" t="s">
        <v>343</v>
      </c>
      <c r="E370" s="10">
        <v>479</v>
      </c>
      <c r="F370" s="11">
        <v>0.12625010744965384</v>
      </c>
      <c r="G370" s="13">
        <v>9.3022647984685153E-2</v>
      </c>
      <c r="H370" s="13">
        <v>0.16913304678874597</v>
      </c>
      <c r="J370" s="10">
        <v>499</v>
      </c>
      <c r="K370" s="11">
        <v>0.16713607104436426</v>
      </c>
      <c r="L370" s="13">
        <v>0.13154379439790498</v>
      </c>
      <c r="M370" s="13">
        <v>0.21002965426921544</v>
      </c>
      <c r="O370" s="10">
        <v>504</v>
      </c>
      <c r="P370" s="11">
        <v>0.19750000000000001</v>
      </c>
      <c r="Q370" s="13">
        <v>0.155</v>
      </c>
      <c r="R370" s="13">
        <v>0.24809999999999999</v>
      </c>
      <c r="S370" s="13"/>
      <c r="T370" s="10">
        <v>500</v>
      </c>
      <c r="U370" s="11">
        <v>0.21029999999999999</v>
      </c>
      <c r="V370" s="13">
        <v>0.16950000000000001</v>
      </c>
      <c r="W370" s="13">
        <v>0.25790000000000002</v>
      </c>
      <c r="Y370" s="10" t="s">
        <v>434</v>
      </c>
      <c r="Z370" s="11" t="s">
        <v>434</v>
      </c>
      <c r="AA370" s="13" t="s">
        <v>434</v>
      </c>
      <c r="AB370" s="13" t="s">
        <v>434</v>
      </c>
      <c r="AD370" s="10" t="s">
        <v>434</v>
      </c>
      <c r="AE370" s="11" t="s">
        <v>434</v>
      </c>
      <c r="AF370" s="13" t="s">
        <v>434</v>
      </c>
      <c r="AG370" s="13" t="s">
        <v>434</v>
      </c>
      <c r="AI370" s="10" t="s">
        <v>434</v>
      </c>
      <c r="AJ370" s="31" t="s">
        <v>434</v>
      </c>
      <c r="AK370" s="29" t="s">
        <v>434</v>
      </c>
      <c r="AL370" s="33" t="s">
        <v>434</v>
      </c>
      <c r="AM370" s="13"/>
      <c r="AN370" s="27"/>
      <c r="AO370" s="11"/>
      <c r="AP370" s="27"/>
      <c r="AQ370" s="11"/>
    </row>
    <row r="371" spans="1:43" x14ac:dyDescent="0.25">
      <c r="A371" s="39"/>
      <c r="B371" s="2" t="s">
        <v>313</v>
      </c>
      <c r="C371" s="2" t="s">
        <v>337</v>
      </c>
      <c r="D371" s="2" t="s">
        <v>342</v>
      </c>
      <c r="E371" s="10">
        <v>501</v>
      </c>
      <c r="F371" s="11">
        <v>0.24279940806289507</v>
      </c>
      <c r="G371" s="13">
        <v>0.18424243260196121</v>
      </c>
      <c r="H371" s="13">
        <v>0.31283030004376006</v>
      </c>
      <c r="J371" s="10">
        <v>494</v>
      </c>
      <c r="K371" s="11">
        <v>0.21048572127017817</v>
      </c>
      <c r="L371" s="13">
        <v>0.16638210361993644</v>
      </c>
      <c r="M371" s="13">
        <v>0.26259738379035519</v>
      </c>
      <c r="O371" s="10">
        <v>492</v>
      </c>
      <c r="P371" s="11">
        <v>0.26840000000000003</v>
      </c>
      <c r="Q371" s="13">
        <v>0.21679999999999999</v>
      </c>
      <c r="R371" s="13">
        <v>0.32719999999999999</v>
      </c>
      <c r="S371" s="13"/>
      <c r="T371" s="10">
        <v>504</v>
      </c>
      <c r="U371" s="11">
        <v>0.22819999999999999</v>
      </c>
      <c r="V371" s="13">
        <v>0.1802</v>
      </c>
      <c r="W371" s="13">
        <v>0.28449999999999998</v>
      </c>
      <c r="Y371" s="10">
        <v>533</v>
      </c>
      <c r="Z371" s="11">
        <v>0.1578</v>
      </c>
      <c r="AA371" s="13">
        <v>0.1215</v>
      </c>
      <c r="AB371" s="13">
        <v>0.2024</v>
      </c>
      <c r="AD371" s="10">
        <v>488</v>
      </c>
      <c r="AE371" s="11">
        <v>0.12590000000000001</v>
      </c>
      <c r="AF371" s="13">
        <v>8.8499999999999995E-2</v>
      </c>
      <c r="AG371" s="13">
        <v>0.17610000000000001</v>
      </c>
      <c r="AI371" s="10">
        <v>500</v>
      </c>
      <c r="AJ371" s="31">
        <v>0.1547</v>
      </c>
      <c r="AK371" s="29">
        <v>0.1158</v>
      </c>
      <c r="AL371" s="33">
        <v>0.2036</v>
      </c>
      <c r="AM371" s="13"/>
      <c r="AN371" s="27"/>
      <c r="AO371" s="11"/>
      <c r="AP371" s="11"/>
      <c r="AQ371" s="11"/>
    </row>
    <row r="372" spans="1:43" x14ac:dyDescent="0.25">
      <c r="A372" s="39"/>
      <c r="B372" s="2" t="s">
        <v>314</v>
      </c>
      <c r="C372" s="2" t="s">
        <v>337</v>
      </c>
      <c r="D372" s="2" t="s">
        <v>337</v>
      </c>
      <c r="E372" s="10">
        <v>510</v>
      </c>
      <c r="F372" s="11">
        <v>0.18621802701083628</v>
      </c>
      <c r="G372" s="13">
        <v>0.14795695702282319</v>
      </c>
      <c r="H372" s="13">
        <v>0.23168288944419207</v>
      </c>
      <c r="J372" s="10">
        <v>510</v>
      </c>
      <c r="K372" s="11">
        <v>0.2519585473967007</v>
      </c>
      <c r="L372" s="13">
        <v>0.20542096043338623</v>
      </c>
      <c r="M372" s="13">
        <v>0.30499227664714096</v>
      </c>
      <c r="O372" s="10">
        <v>494</v>
      </c>
      <c r="P372" s="11">
        <v>0.21640000000000001</v>
      </c>
      <c r="Q372" s="13">
        <v>0.17469999999999999</v>
      </c>
      <c r="R372" s="13">
        <v>0.26490000000000002</v>
      </c>
      <c r="S372" s="13"/>
      <c r="T372" s="10">
        <v>507</v>
      </c>
      <c r="U372" s="11">
        <v>0.21659999999999999</v>
      </c>
      <c r="V372" s="13">
        <v>0.1759</v>
      </c>
      <c r="W372" s="13">
        <v>0.26369999999999999</v>
      </c>
      <c r="Y372" s="10">
        <v>504</v>
      </c>
      <c r="Z372" s="11">
        <v>0.1595</v>
      </c>
      <c r="AA372" s="13">
        <v>0.1242</v>
      </c>
      <c r="AB372" s="13">
        <v>0.2026</v>
      </c>
      <c r="AD372" s="10">
        <v>495</v>
      </c>
      <c r="AE372" s="11">
        <v>0.1154</v>
      </c>
      <c r="AF372" s="13">
        <v>7.6700000000000004E-2</v>
      </c>
      <c r="AG372" s="13">
        <v>0.17</v>
      </c>
      <c r="AI372" s="10">
        <v>507</v>
      </c>
      <c r="AJ372" s="31">
        <v>0.1492</v>
      </c>
      <c r="AK372" s="29">
        <v>0.115</v>
      </c>
      <c r="AL372" s="33">
        <v>0.1913</v>
      </c>
      <c r="AM372" s="13"/>
      <c r="AN372" s="27"/>
      <c r="AO372" s="11"/>
      <c r="AP372" s="11"/>
      <c r="AQ372" s="11"/>
    </row>
    <row r="373" spans="1:43" x14ac:dyDescent="0.25">
      <c r="A373" s="39"/>
      <c r="B373" s="2" t="s">
        <v>315</v>
      </c>
      <c r="C373" s="2" t="s">
        <v>341</v>
      </c>
      <c r="D373" s="2" t="s">
        <v>341</v>
      </c>
      <c r="E373" s="10">
        <v>486</v>
      </c>
      <c r="F373" s="11">
        <v>0.17235217086580529</v>
      </c>
      <c r="G373" s="13">
        <v>0.13566552849511471</v>
      </c>
      <c r="H373" s="13">
        <v>0.21647491723871298</v>
      </c>
      <c r="J373" s="10">
        <v>497</v>
      </c>
      <c r="K373" s="11">
        <v>0.23268313524039161</v>
      </c>
      <c r="L373" s="13">
        <v>0.18996873026891994</v>
      </c>
      <c r="M373" s="13">
        <v>0.28166226718734061</v>
      </c>
      <c r="O373" s="10">
        <v>503</v>
      </c>
      <c r="P373" s="11">
        <v>0.1615</v>
      </c>
      <c r="Q373" s="13">
        <v>0.1227</v>
      </c>
      <c r="R373" s="13">
        <v>0.2097</v>
      </c>
      <c r="S373" s="13"/>
      <c r="T373" s="10">
        <v>484</v>
      </c>
      <c r="U373" s="11">
        <v>0.22819999999999999</v>
      </c>
      <c r="V373" s="13">
        <v>0.1779</v>
      </c>
      <c r="W373" s="13">
        <v>0.28770000000000001</v>
      </c>
      <c r="Y373" s="10">
        <v>484</v>
      </c>
      <c r="Z373" s="11">
        <v>0.1656</v>
      </c>
      <c r="AA373" s="13">
        <v>0.1275</v>
      </c>
      <c r="AB373" s="13">
        <v>0.21229999999999999</v>
      </c>
      <c r="AD373" s="10">
        <v>506</v>
      </c>
      <c r="AE373" s="11">
        <v>0.1047</v>
      </c>
      <c r="AF373" s="13">
        <v>7.6999999999999999E-2</v>
      </c>
      <c r="AG373" s="13">
        <v>0.14069999999999999</v>
      </c>
      <c r="AI373" s="10">
        <v>510</v>
      </c>
      <c r="AJ373" s="31">
        <v>0.1206</v>
      </c>
      <c r="AK373" s="29">
        <v>9.1499999999999998E-2</v>
      </c>
      <c r="AL373" s="33">
        <v>0.15740000000000001</v>
      </c>
      <c r="AM373" s="13"/>
      <c r="AN373" s="27"/>
      <c r="AO373" s="11"/>
      <c r="AP373" s="11"/>
      <c r="AQ373" s="11"/>
    </row>
    <row r="374" spans="1:43" x14ac:dyDescent="0.25">
      <c r="A374" s="39"/>
      <c r="B374" s="2" t="s">
        <v>414</v>
      </c>
      <c r="C374" s="2" t="s">
        <v>341</v>
      </c>
      <c r="D374" s="2" t="s">
        <v>341</v>
      </c>
      <c r="E374" s="10">
        <v>511</v>
      </c>
      <c r="F374" s="11">
        <v>0.19007052983715589</v>
      </c>
      <c r="G374" s="13">
        <v>0.14836562819236021</v>
      </c>
      <c r="H374" s="13">
        <v>0.24019215656001605</v>
      </c>
      <c r="J374" s="10">
        <v>488</v>
      </c>
      <c r="K374" s="11">
        <v>0.20806487461618819</v>
      </c>
      <c r="L374" s="13">
        <v>0.16790656111902563</v>
      </c>
      <c r="M374" s="13">
        <v>0.2548857806120069</v>
      </c>
      <c r="O374" s="10">
        <v>487</v>
      </c>
      <c r="P374" s="11">
        <v>0.1575</v>
      </c>
      <c r="Q374" s="13">
        <v>0.12189999999999999</v>
      </c>
      <c r="R374" s="13">
        <v>0.20119999999999999</v>
      </c>
      <c r="S374" s="13"/>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M374" s="13"/>
      <c r="AN374" s="27"/>
      <c r="AO374" s="11"/>
      <c r="AP374" s="27"/>
      <c r="AQ374" s="11"/>
    </row>
    <row r="375" spans="1:43" x14ac:dyDescent="0.25">
      <c r="A375" s="39"/>
      <c r="B375" s="2" t="s">
        <v>316</v>
      </c>
      <c r="C375" s="2" t="s">
        <v>338</v>
      </c>
      <c r="D375" s="2" t="s">
        <v>345</v>
      </c>
      <c r="E375" s="10">
        <v>495</v>
      </c>
      <c r="F375" s="11">
        <v>0.1839595255039437</v>
      </c>
      <c r="G375" s="13">
        <v>0.13875499524221066</v>
      </c>
      <c r="H375" s="13">
        <v>0.23979073940432194</v>
      </c>
      <c r="J375" s="10">
        <v>494</v>
      </c>
      <c r="K375" s="11">
        <v>0.21288134105762396</v>
      </c>
      <c r="L375" s="13">
        <v>0.17171870086454924</v>
      </c>
      <c r="M375" s="13">
        <v>0.26080417825416186</v>
      </c>
      <c r="O375" s="10">
        <v>479</v>
      </c>
      <c r="P375" s="11">
        <v>0.16159999999999999</v>
      </c>
      <c r="Q375" s="13">
        <v>0.12790000000000001</v>
      </c>
      <c r="R375" s="13">
        <v>0.2021</v>
      </c>
      <c r="S375" s="13"/>
      <c r="T375" s="10">
        <v>498</v>
      </c>
      <c r="U375" s="11">
        <v>0.19689999999999999</v>
      </c>
      <c r="V375" s="13">
        <v>0.15229999999999999</v>
      </c>
      <c r="W375" s="13">
        <v>0.25059999999999999</v>
      </c>
      <c r="Y375" s="10">
        <v>480</v>
      </c>
      <c r="Z375" s="11">
        <v>0.17849999999999999</v>
      </c>
      <c r="AA375" s="13">
        <v>0.13550000000000001</v>
      </c>
      <c r="AB375" s="13">
        <v>0.23139999999999999</v>
      </c>
      <c r="AD375" s="10">
        <v>507</v>
      </c>
      <c r="AE375" s="11">
        <v>0.129</v>
      </c>
      <c r="AF375" s="13">
        <v>9.4700000000000006E-2</v>
      </c>
      <c r="AG375" s="13">
        <v>0.1734</v>
      </c>
      <c r="AI375" s="10">
        <v>501</v>
      </c>
      <c r="AJ375" s="31">
        <v>0.13300000000000001</v>
      </c>
      <c r="AK375" s="29">
        <v>9.9500000000000005E-2</v>
      </c>
      <c r="AL375" s="33">
        <v>0.17560000000000001</v>
      </c>
      <c r="AM375" s="13"/>
      <c r="AN375" s="27"/>
      <c r="AO375" s="11"/>
      <c r="AP375" s="11"/>
      <c r="AQ375" s="11"/>
    </row>
    <row r="376" spans="1:43" x14ac:dyDescent="0.25">
      <c r="A376" s="39"/>
      <c r="B376" s="2" t="s">
        <v>317</v>
      </c>
      <c r="C376" s="2" t="s">
        <v>339</v>
      </c>
      <c r="D376" s="2" t="s">
        <v>343</v>
      </c>
      <c r="E376" s="10">
        <v>491</v>
      </c>
      <c r="F376" s="11">
        <v>0.14962476369844807</v>
      </c>
      <c r="G376" s="13">
        <v>0.1137707497595291</v>
      </c>
      <c r="H376" s="13">
        <v>0.19430063752527832</v>
      </c>
      <c r="J376" s="10">
        <v>485</v>
      </c>
      <c r="K376" s="11">
        <v>0.13915067809032255</v>
      </c>
      <c r="L376" s="13">
        <v>0.1057957470002176</v>
      </c>
      <c r="M376" s="13">
        <v>0.18089428569936991</v>
      </c>
      <c r="O376" s="10">
        <v>506</v>
      </c>
      <c r="P376" s="11">
        <v>0.1784</v>
      </c>
      <c r="Q376" s="13">
        <v>0.1411</v>
      </c>
      <c r="R376" s="13">
        <v>0.223</v>
      </c>
      <c r="S376" s="13"/>
      <c r="T376" s="10">
        <v>481</v>
      </c>
      <c r="U376" s="11">
        <v>0.1588</v>
      </c>
      <c r="V376" s="13">
        <v>0.1246</v>
      </c>
      <c r="W376" s="13">
        <v>0.2001</v>
      </c>
      <c r="Y376" s="10">
        <v>524</v>
      </c>
      <c r="Z376" s="11">
        <v>0.13550000000000001</v>
      </c>
      <c r="AA376" s="13">
        <v>0.1045</v>
      </c>
      <c r="AB376" s="13">
        <v>0.1739</v>
      </c>
      <c r="AD376" s="10">
        <v>496</v>
      </c>
      <c r="AE376" s="11">
        <v>9.0999999999999998E-2</v>
      </c>
      <c r="AF376" s="13">
        <v>6.2700000000000006E-2</v>
      </c>
      <c r="AG376" s="13">
        <v>0.1303</v>
      </c>
      <c r="AI376" s="10">
        <v>507</v>
      </c>
      <c r="AJ376" s="31">
        <v>9.1999999999999998E-2</v>
      </c>
      <c r="AK376" s="29">
        <v>6.6900000000000001E-2</v>
      </c>
      <c r="AL376" s="33">
        <v>0.12520000000000001</v>
      </c>
      <c r="AM376" s="13"/>
      <c r="AN376" s="27"/>
      <c r="AO376" s="11"/>
      <c r="AP376" s="11"/>
      <c r="AQ376" s="11"/>
    </row>
    <row r="377" spans="1:43" x14ac:dyDescent="0.25">
      <c r="A377" s="39"/>
      <c r="B377" s="26" t="s">
        <v>425</v>
      </c>
      <c r="C377" s="2" t="s">
        <v>339</v>
      </c>
      <c r="D377" s="2" t="s">
        <v>343</v>
      </c>
      <c r="E377" s="10" t="s">
        <v>434</v>
      </c>
      <c r="F377" s="11" t="s">
        <v>434</v>
      </c>
      <c r="G377" s="13" t="s">
        <v>434</v>
      </c>
      <c r="H377" s="13" t="s">
        <v>434</v>
      </c>
      <c r="J377" s="10" t="s">
        <v>434</v>
      </c>
      <c r="K377" s="11" t="s">
        <v>434</v>
      </c>
      <c r="L377" s="13" t="s">
        <v>434</v>
      </c>
      <c r="M377" s="13" t="s">
        <v>434</v>
      </c>
      <c r="O377" s="10" t="s">
        <v>434</v>
      </c>
      <c r="P377" s="11" t="s">
        <v>434</v>
      </c>
      <c r="Q377" s="13" t="s">
        <v>434</v>
      </c>
      <c r="R377" s="13" t="s">
        <v>434</v>
      </c>
      <c r="S377" s="13"/>
      <c r="T377" s="10" t="s">
        <v>434</v>
      </c>
      <c r="U377" s="11" t="s">
        <v>434</v>
      </c>
      <c r="V377" s="13" t="s">
        <v>434</v>
      </c>
      <c r="W377" s="13" t="s">
        <v>434</v>
      </c>
      <c r="Y377" s="10" t="s">
        <v>434</v>
      </c>
      <c r="Z377" s="11" t="s">
        <v>434</v>
      </c>
      <c r="AA377" s="13" t="s">
        <v>434</v>
      </c>
      <c r="AB377" s="13" t="s">
        <v>434</v>
      </c>
      <c r="AD377" s="10">
        <v>1525</v>
      </c>
      <c r="AE377" s="11">
        <v>0.1212</v>
      </c>
      <c r="AF377" s="13">
        <v>9.98E-2</v>
      </c>
      <c r="AG377" s="13">
        <v>0.14649999999999999</v>
      </c>
      <c r="AI377" s="10">
        <v>530</v>
      </c>
      <c r="AJ377" s="31">
        <v>0.13500000000000001</v>
      </c>
      <c r="AK377" s="29">
        <v>0.10340000000000001</v>
      </c>
      <c r="AL377" s="33">
        <v>0.17449999999999999</v>
      </c>
      <c r="AM377" s="13"/>
      <c r="AN377" s="27"/>
      <c r="AO377" s="11"/>
      <c r="AP377" s="27"/>
      <c r="AQ377" s="11"/>
    </row>
    <row r="378" spans="1:43" x14ac:dyDescent="0.25">
      <c r="A378" s="39"/>
      <c r="B378" s="2" t="s">
        <v>318</v>
      </c>
      <c r="C378" s="2" t="s">
        <v>337</v>
      </c>
      <c r="D378" s="2" t="s">
        <v>337</v>
      </c>
      <c r="E378" s="10">
        <v>495</v>
      </c>
      <c r="F378" s="11">
        <v>0.17683879095472169</v>
      </c>
      <c r="G378" s="13">
        <v>0.13201928147090133</v>
      </c>
      <c r="H378" s="13">
        <v>0.2327932606622197</v>
      </c>
      <c r="J378" s="10">
        <v>505</v>
      </c>
      <c r="K378" s="11">
        <v>0.21562728613912502</v>
      </c>
      <c r="L378" s="13">
        <v>0.17463342951247035</v>
      </c>
      <c r="M378" s="13">
        <v>0.26317575559646827</v>
      </c>
      <c r="O378" s="10">
        <v>485</v>
      </c>
      <c r="P378" s="11">
        <v>0.22239999999999999</v>
      </c>
      <c r="Q378" s="13">
        <v>0.1817</v>
      </c>
      <c r="R378" s="13">
        <v>0.26929999999999998</v>
      </c>
      <c r="S378" s="13"/>
      <c r="T378" s="10">
        <v>516</v>
      </c>
      <c r="U378" s="11">
        <v>0.2089</v>
      </c>
      <c r="V378" s="13">
        <v>0.16650000000000001</v>
      </c>
      <c r="W378" s="13">
        <v>0.2586</v>
      </c>
      <c r="Y378" s="10">
        <v>519</v>
      </c>
      <c r="Z378" s="11">
        <v>0.1726</v>
      </c>
      <c r="AA378" s="13">
        <v>0.1333</v>
      </c>
      <c r="AB378" s="13">
        <v>0.2205</v>
      </c>
      <c r="AD378" s="10">
        <v>508</v>
      </c>
      <c r="AE378" s="11">
        <v>0.1366</v>
      </c>
      <c r="AF378" s="13">
        <v>0.1027</v>
      </c>
      <c r="AG378" s="13">
        <v>0.1794</v>
      </c>
      <c r="AI378" s="10">
        <v>477</v>
      </c>
      <c r="AJ378" s="31">
        <v>0.1457</v>
      </c>
      <c r="AK378" s="29">
        <v>0.1095</v>
      </c>
      <c r="AL378" s="33">
        <v>0.1913</v>
      </c>
      <c r="AM378" s="13"/>
      <c r="AN378" s="27"/>
      <c r="AO378" s="11"/>
      <c r="AP378" s="11"/>
      <c r="AQ378" s="11"/>
    </row>
    <row r="379" spans="1:43" x14ac:dyDescent="0.25">
      <c r="A379" s="39"/>
      <c r="B379" s="2" t="s">
        <v>415</v>
      </c>
      <c r="C379" s="2" t="s">
        <v>341</v>
      </c>
      <c r="D379" s="2" t="s">
        <v>341</v>
      </c>
      <c r="E379" s="10">
        <v>495</v>
      </c>
      <c r="F379" s="11">
        <v>0.19213201619090153</v>
      </c>
      <c r="G379" s="13">
        <v>0.1484690030963873</v>
      </c>
      <c r="H379" s="13">
        <v>0.24494217408449453</v>
      </c>
      <c r="J379" s="10">
        <v>495</v>
      </c>
      <c r="K379" s="11">
        <v>0.13877720390126763</v>
      </c>
      <c r="L379" s="13">
        <v>0.10486841981194617</v>
      </c>
      <c r="M379" s="13">
        <v>0.18142798622553374</v>
      </c>
      <c r="O379" s="10">
        <v>477</v>
      </c>
      <c r="P379" s="11">
        <v>0.1845</v>
      </c>
      <c r="Q379" s="13">
        <v>0.14599999999999999</v>
      </c>
      <c r="R379" s="13">
        <v>0.23039999999999999</v>
      </c>
      <c r="S379" s="13"/>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M379" s="13"/>
      <c r="AN379" s="27"/>
      <c r="AO379" s="11"/>
      <c r="AP379" s="27"/>
      <c r="AQ379" s="11"/>
    </row>
    <row r="380" spans="1:43" x14ac:dyDescent="0.25">
      <c r="A380" s="39"/>
      <c r="B380" s="2" t="s">
        <v>319</v>
      </c>
      <c r="C380" s="2" t="s">
        <v>340</v>
      </c>
      <c r="D380" s="2" t="s">
        <v>340</v>
      </c>
      <c r="E380" s="10">
        <v>497</v>
      </c>
      <c r="F380" s="11">
        <v>0.2712473970369193</v>
      </c>
      <c r="G380" s="13">
        <v>0.22081301452216395</v>
      </c>
      <c r="H380" s="13">
        <v>0.32834692390238485</v>
      </c>
      <c r="J380" s="10">
        <v>502</v>
      </c>
      <c r="K380" s="11">
        <v>0.27473188542078936</v>
      </c>
      <c r="L380" s="13">
        <v>0.22436720724925713</v>
      </c>
      <c r="M380" s="13">
        <v>0.33156920791031069</v>
      </c>
      <c r="O380" s="10">
        <v>509</v>
      </c>
      <c r="P380" s="11">
        <v>0.28539999999999999</v>
      </c>
      <c r="Q380" s="13">
        <v>0.23749999999999999</v>
      </c>
      <c r="R380" s="13">
        <v>0.33860000000000001</v>
      </c>
      <c r="S380" s="13"/>
      <c r="T380" s="10">
        <v>501</v>
      </c>
      <c r="U380" s="11">
        <v>0.24360000000000001</v>
      </c>
      <c r="V380" s="13">
        <v>0.1978</v>
      </c>
      <c r="W380" s="13">
        <v>0.29609999999999997</v>
      </c>
      <c r="Y380" s="10">
        <v>476</v>
      </c>
      <c r="Z380" s="11">
        <v>0.22589999999999999</v>
      </c>
      <c r="AA380" s="13">
        <v>0.1807</v>
      </c>
      <c r="AB380" s="13">
        <v>0.27860000000000001</v>
      </c>
      <c r="AD380" s="10">
        <v>491</v>
      </c>
      <c r="AE380" s="11">
        <v>0.1988</v>
      </c>
      <c r="AF380" s="13">
        <v>0.15640000000000001</v>
      </c>
      <c r="AG380" s="13">
        <v>0.24940000000000001</v>
      </c>
      <c r="AI380" s="10">
        <v>513</v>
      </c>
      <c r="AJ380" s="31">
        <v>0.16120000000000001</v>
      </c>
      <c r="AK380" s="29">
        <v>0.12620000000000001</v>
      </c>
      <c r="AL380" s="33">
        <v>0.2036</v>
      </c>
      <c r="AM380" s="13"/>
      <c r="AN380" s="27"/>
      <c r="AO380" s="11"/>
      <c r="AP380" s="11"/>
      <c r="AQ380" s="11"/>
    </row>
    <row r="381" spans="1:43" x14ac:dyDescent="0.25">
      <c r="A381" s="39"/>
      <c r="B381" s="2" t="s">
        <v>416</v>
      </c>
      <c r="C381" s="2" t="s">
        <v>341</v>
      </c>
      <c r="D381" s="2" t="s">
        <v>341</v>
      </c>
      <c r="E381" s="10">
        <v>501</v>
      </c>
      <c r="F381" s="11">
        <v>0.21566650759828357</v>
      </c>
      <c r="G381" s="13">
        <v>0.16738053938721648</v>
      </c>
      <c r="H381" s="13">
        <v>0.27330960954165046</v>
      </c>
      <c r="J381" s="10">
        <v>504</v>
      </c>
      <c r="K381" s="11">
        <v>0.19409936868071401</v>
      </c>
      <c r="L381" s="13">
        <v>0.15465304153263254</v>
      </c>
      <c r="M381" s="13">
        <v>0.24074170324325661</v>
      </c>
      <c r="O381" s="10">
        <v>497</v>
      </c>
      <c r="P381" s="11">
        <v>0.17510000000000001</v>
      </c>
      <c r="Q381" s="13">
        <v>0.14099999999999999</v>
      </c>
      <c r="R381" s="13">
        <v>0.21540000000000001</v>
      </c>
      <c r="S381" s="13"/>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M381" s="13"/>
      <c r="AN381" s="27"/>
      <c r="AO381" s="11"/>
      <c r="AP381" s="27"/>
      <c r="AQ381" s="11"/>
    </row>
    <row r="382" spans="1:43" x14ac:dyDescent="0.25">
      <c r="A382" s="39"/>
      <c r="B382" s="2" t="s">
        <v>320</v>
      </c>
      <c r="C382" s="2" t="s">
        <v>338</v>
      </c>
      <c r="D382" s="2" t="s">
        <v>345</v>
      </c>
      <c r="E382" s="10">
        <v>1069</v>
      </c>
      <c r="F382" s="11">
        <v>0.18394535247358962</v>
      </c>
      <c r="G382" s="13">
        <v>0.15190201773680476</v>
      </c>
      <c r="H382" s="13">
        <v>0.22098684947374356</v>
      </c>
      <c r="J382" s="10">
        <v>965</v>
      </c>
      <c r="K382" s="11">
        <v>0.15413328982476429</v>
      </c>
      <c r="L382" s="13">
        <v>0.12748292973479566</v>
      </c>
      <c r="M382" s="13">
        <v>0.18517253971141076</v>
      </c>
      <c r="O382" s="10">
        <v>995</v>
      </c>
      <c r="P382" s="11">
        <v>0.17349999999999999</v>
      </c>
      <c r="Q382" s="13">
        <v>0.1469</v>
      </c>
      <c r="R382" s="13">
        <v>0.20369999999999999</v>
      </c>
      <c r="S382" s="13"/>
      <c r="T382" s="10">
        <v>988</v>
      </c>
      <c r="U382" s="11">
        <v>0.1837</v>
      </c>
      <c r="V382" s="13">
        <v>0.15459999999999999</v>
      </c>
      <c r="W382" s="13">
        <v>0.21690000000000001</v>
      </c>
      <c r="Y382" s="10">
        <v>1025</v>
      </c>
      <c r="Z382" s="11">
        <v>0.1472</v>
      </c>
      <c r="AA382" s="13">
        <v>0.12379999999999999</v>
      </c>
      <c r="AB382" s="13">
        <v>0.17419999999999999</v>
      </c>
      <c r="AD382" s="10">
        <v>1011</v>
      </c>
      <c r="AE382" s="11">
        <v>0.1043</v>
      </c>
      <c r="AF382" s="13">
        <v>8.2699999999999996E-2</v>
      </c>
      <c r="AG382" s="13">
        <v>0.13070000000000001</v>
      </c>
      <c r="AI382" s="10">
        <v>969</v>
      </c>
      <c r="AJ382" s="31">
        <v>0.1099</v>
      </c>
      <c r="AK382" s="29">
        <v>8.7800000000000003E-2</v>
      </c>
      <c r="AL382" s="33">
        <v>0.1366</v>
      </c>
      <c r="AM382" s="13"/>
      <c r="AN382" s="27"/>
      <c r="AO382" s="11"/>
      <c r="AP382" s="11"/>
      <c r="AQ382" s="11"/>
    </row>
    <row r="383" spans="1:43" x14ac:dyDescent="0.25">
      <c r="A383" s="39"/>
      <c r="B383" s="2" t="s">
        <v>321</v>
      </c>
      <c r="C383" s="2" t="s">
        <v>341</v>
      </c>
      <c r="D383" s="2" t="s">
        <v>341</v>
      </c>
      <c r="E383" s="10">
        <v>507</v>
      </c>
      <c r="F383" s="11">
        <v>0.14506852862927622</v>
      </c>
      <c r="G383" s="13">
        <v>0.11401563524387064</v>
      </c>
      <c r="H383" s="13">
        <v>0.18283357955820509</v>
      </c>
      <c r="J383" s="10">
        <v>1005</v>
      </c>
      <c r="K383" s="11">
        <v>0.20816214082392703</v>
      </c>
      <c r="L383" s="13">
        <v>0.17792242443092443</v>
      </c>
      <c r="M383" s="13">
        <v>0.24202826678202083</v>
      </c>
      <c r="O383" s="10">
        <v>490</v>
      </c>
      <c r="P383" s="11">
        <v>0.20930000000000001</v>
      </c>
      <c r="Q383" s="13">
        <v>0.16850000000000001</v>
      </c>
      <c r="R383" s="13">
        <v>0.25690000000000002</v>
      </c>
      <c r="S383" s="13"/>
      <c r="T383" s="10">
        <v>504</v>
      </c>
      <c r="U383" s="11">
        <v>0.21129999999999999</v>
      </c>
      <c r="V383" s="13">
        <v>0.17069999999999999</v>
      </c>
      <c r="W383" s="13">
        <v>0.25840000000000002</v>
      </c>
      <c r="Y383" s="10">
        <v>494</v>
      </c>
      <c r="Z383" s="11">
        <v>0.17430000000000001</v>
      </c>
      <c r="AA383" s="13">
        <v>0.13370000000000001</v>
      </c>
      <c r="AB383" s="13">
        <v>0.22389999999999999</v>
      </c>
      <c r="AD383" s="10">
        <v>509</v>
      </c>
      <c r="AE383" s="11">
        <v>0.1096</v>
      </c>
      <c r="AF383" s="13">
        <v>8.0399999999999999E-2</v>
      </c>
      <c r="AG383" s="13">
        <v>0.1477</v>
      </c>
      <c r="AI383" s="10">
        <v>508</v>
      </c>
      <c r="AJ383" s="31">
        <v>0.15010000000000001</v>
      </c>
      <c r="AK383" s="29">
        <v>0.1135</v>
      </c>
      <c r="AL383" s="33">
        <v>0.19589999999999999</v>
      </c>
      <c r="AM383" s="13"/>
      <c r="AN383" s="27"/>
      <c r="AO383" s="11"/>
      <c r="AP383" s="11"/>
      <c r="AQ383" s="11"/>
    </row>
    <row r="384" spans="1:43" x14ac:dyDescent="0.25">
      <c r="A384" s="39"/>
      <c r="B384" s="2" t="s">
        <v>322</v>
      </c>
      <c r="C384" s="2" t="s">
        <v>337</v>
      </c>
      <c r="D384" s="2" t="s">
        <v>337</v>
      </c>
      <c r="E384" s="10">
        <v>490</v>
      </c>
      <c r="F384" s="11">
        <v>0.18273231972989532</v>
      </c>
      <c r="G384" s="13">
        <v>0.14208904177312873</v>
      </c>
      <c r="H384" s="13">
        <v>0.23185928849852783</v>
      </c>
      <c r="J384" s="10">
        <v>484</v>
      </c>
      <c r="K384" s="11">
        <v>0.2356077112826625</v>
      </c>
      <c r="L384" s="13">
        <v>0.18903640102119193</v>
      </c>
      <c r="M384" s="13">
        <v>0.28955581498245003</v>
      </c>
      <c r="O384" s="10">
        <v>536</v>
      </c>
      <c r="P384" s="11">
        <v>0.23549999999999999</v>
      </c>
      <c r="Q384" s="13">
        <v>0.18640000000000001</v>
      </c>
      <c r="R384" s="13">
        <v>0.29289999999999999</v>
      </c>
      <c r="S384" s="13"/>
      <c r="T384" s="10">
        <v>465</v>
      </c>
      <c r="U384" s="11">
        <v>0.2482</v>
      </c>
      <c r="V384" s="13">
        <v>0.19670000000000001</v>
      </c>
      <c r="W384" s="13">
        <v>0.308</v>
      </c>
      <c r="Y384" s="10">
        <v>492</v>
      </c>
      <c r="Z384" s="11">
        <v>0.19719999999999999</v>
      </c>
      <c r="AA384" s="13">
        <v>0.14480000000000001</v>
      </c>
      <c r="AB384" s="13">
        <v>0.26269999999999999</v>
      </c>
      <c r="AD384" s="10">
        <v>540</v>
      </c>
      <c r="AE384" s="11">
        <v>0.13589999999999999</v>
      </c>
      <c r="AF384" s="13">
        <v>0.1018</v>
      </c>
      <c r="AG384" s="13">
        <v>0.17929999999999999</v>
      </c>
      <c r="AI384" s="10">
        <v>524</v>
      </c>
      <c r="AJ384" s="31">
        <v>0.159</v>
      </c>
      <c r="AK384" s="29">
        <v>0.11890000000000001</v>
      </c>
      <c r="AL384" s="33">
        <v>0.20949999999999999</v>
      </c>
      <c r="AM384" s="13"/>
      <c r="AN384" s="27"/>
      <c r="AO384" s="11"/>
      <c r="AP384" s="11"/>
      <c r="AQ384" s="11"/>
    </row>
    <row r="385" spans="1:43" x14ac:dyDescent="0.25">
      <c r="A385" s="39"/>
      <c r="B385" s="2" t="s">
        <v>323</v>
      </c>
      <c r="C385" s="2" t="s">
        <v>337</v>
      </c>
      <c r="D385" s="2" t="s">
        <v>337</v>
      </c>
      <c r="E385" s="10">
        <v>495</v>
      </c>
      <c r="F385" s="11">
        <v>0.20557312068480005</v>
      </c>
      <c r="G385" s="13">
        <v>0.16240792980042523</v>
      </c>
      <c r="H385" s="13">
        <v>0.25669489838989717</v>
      </c>
      <c r="J385" s="10">
        <v>482</v>
      </c>
      <c r="K385" s="11">
        <v>0.24633079513130476</v>
      </c>
      <c r="L385" s="13">
        <v>0.19979435608428214</v>
      </c>
      <c r="M385" s="13">
        <v>0.29964764296263102</v>
      </c>
      <c r="O385" s="10">
        <v>501</v>
      </c>
      <c r="P385" s="11">
        <v>0.22239999999999999</v>
      </c>
      <c r="Q385" s="13">
        <v>0.1802</v>
      </c>
      <c r="R385" s="13">
        <v>0.2712</v>
      </c>
      <c r="S385" s="13"/>
      <c r="T385" s="10">
        <v>492</v>
      </c>
      <c r="U385" s="11">
        <v>0.21329999999999999</v>
      </c>
      <c r="V385" s="13">
        <v>0.1673</v>
      </c>
      <c r="W385" s="13">
        <v>0.26790000000000003</v>
      </c>
      <c r="Y385" s="10">
        <v>537</v>
      </c>
      <c r="Z385" s="11">
        <v>0.17460000000000001</v>
      </c>
      <c r="AA385" s="13">
        <v>0.1318</v>
      </c>
      <c r="AB385" s="13">
        <v>0.22750000000000001</v>
      </c>
      <c r="AD385" s="10">
        <v>493</v>
      </c>
      <c r="AE385" s="11">
        <v>0.123</v>
      </c>
      <c r="AF385" s="13">
        <v>9.1999999999999998E-2</v>
      </c>
      <c r="AG385" s="13">
        <v>0.16259999999999999</v>
      </c>
      <c r="AI385" s="10">
        <v>521</v>
      </c>
      <c r="AJ385" s="31">
        <v>0.20050000000000001</v>
      </c>
      <c r="AK385" s="29">
        <v>0.15759999999999999</v>
      </c>
      <c r="AL385" s="33">
        <v>0.25169999999999998</v>
      </c>
      <c r="AM385" s="13"/>
      <c r="AN385" s="27"/>
      <c r="AO385" s="11"/>
      <c r="AP385" s="11"/>
      <c r="AQ385" s="11"/>
    </row>
    <row r="386" spans="1:43" x14ac:dyDescent="0.25">
      <c r="A386" s="39"/>
      <c r="B386" s="2" t="s">
        <v>324</v>
      </c>
      <c r="C386" s="2" t="s">
        <v>338</v>
      </c>
      <c r="D386" s="2" t="s">
        <v>345</v>
      </c>
      <c r="E386" s="10">
        <v>530</v>
      </c>
      <c r="F386" s="11">
        <v>0.22888744882592507</v>
      </c>
      <c r="G386" s="13">
        <v>0.18095263456058294</v>
      </c>
      <c r="H386" s="13">
        <v>0.28510028151484501</v>
      </c>
      <c r="J386" s="10">
        <v>507</v>
      </c>
      <c r="K386" s="11">
        <v>0.17863706658326861</v>
      </c>
      <c r="L386" s="13">
        <v>0.14214053932529128</v>
      </c>
      <c r="M386" s="13">
        <v>0.22207866003089269</v>
      </c>
      <c r="O386" s="10">
        <v>485</v>
      </c>
      <c r="P386" s="11">
        <v>0.1734</v>
      </c>
      <c r="Q386" s="13">
        <v>0.1353</v>
      </c>
      <c r="R386" s="13">
        <v>0.21940000000000001</v>
      </c>
      <c r="S386" s="13"/>
      <c r="T386" s="10">
        <v>496</v>
      </c>
      <c r="U386" s="11">
        <v>0.21190000000000001</v>
      </c>
      <c r="V386" s="13">
        <v>0.1704</v>
      </c>
      <c r="W386" s="13">
        <v>0.26040000000000002</v>
      </c>
      <c r="Y386" s="10">
        <v>514</v>
      </c>
      <c r="Z386" s="11">
        <v>0.19789999999999999</v>
      </c>
      <c r="AA386" s="13">
        <v>0.15379999999999999</v>
      </c>
      <c r="AB386" s="13">
        <v>0.25069999999999998</v>
      </c>
      <c r="AD386" s="10">
        <v>491</v>
      </c>
      <c r="AE386" s="11">
        <v>0.1019</v>
      </c>
      <c r="AF386" s="13">
        <v>7.4399999999999994E-2</v>
      </c>
      <c r="AG386" s="13">
        <v>0.13800000000000001</v>
      </c>
      <c r="AI386" s="10">
        <v>517</v>
      </c>
      <c r="AJ386" s="31">
        <v>0.1079</v>
      </c>
      <c r="AK386" s="29">
        <v>7.9699999999999993E-2</v>
      </c>
      <c r="AL386" s="33">
        <v>0.1447</v>
      </c>
      <c r="AM386" s="13"/>
      <c r="AN386" s="27"/>
      <c r="AO386" s="11"/>
      <c r="AP386" s="11"/>
      <c r="AQ386" s="11"/>
    </row>
    <row r="387" spans="1:43" x14ac:dyDescent="0.25">
      <c r="A387" s="39"/>
      <c r="B387" s="2" t="s">
        <v>325</v>
      </c>
      <c r="C387" s="2" t="s">
        <v>337</v>
      </c>
      <c r="D387" s="2" t="s">
        <v>337</v>
      </c>
      <c r="E387" s="10">
        <v>499</v>
      </c>
      <c r="F387" s="11">
        <v>0.19752804462705081</v>
      </c>
      <c r="G387" s="13">
        <v>0.15062934708260506</v>
      </c>
      <c r="H387" s="13">
        <v>0.25465088928313173</v>
      </c>
      <c r="J387" s="10">
        <v>483</v>
      </c>
      <c r="K387" s="11">
        <v>0.23990042360399222</v>
      </c>
      <c r="L387" s="13">
        <v>0.19152697947162228</v>
      </c>
      <c r="M387" s="13">
        <v>0.29601802667856741</v>
      </c>
      <c r="O387" s="10">
        <v>510</v>
      </c>
      <c r="P387" s="11">
        <v>0.21679999999999999</v>
      </c>
      <c r="Q387" s="13">
        <v>0.1726</v>
      </c>
      <c r="R387" s="13">
        <v>0.26850000000000002</v>
      </c>
      <c r="S387" s="13"/>
      <c r="T387" s="10">
        <v>489</v>
      </c>
      <c r="U387" s="11">
        <v>0.2278</v>
      </c>
      <c r="V387" s="13">
        <v>0.18179999999999999</v>
      </c>
      <c r="W387" s="13">
        <v>0.28149999999999997</v>
      </c>
      <c r="Y387" s="10">
        <v>497</v>
      </c>
      <c r="Z387" s="11">
        <v>0.1938</v>
      </c>
      <c r="AA387" s="13">
        <v>0.15310000000000001</v>
      </c>
      <c r="AB387" s="13">
        <v>0.24210000000000001</v>
      </c>
      <c r="AD387" s="10">
        <v>490</v>
      </c>
      <c r="AE387" s="11">
        <v>0.1779</v>
      </c>
      <c r="AF387" s="13">
        <v>0.13120000000000001</v>
      </c>
      <c r="AG387" s="13">
        <v>0.23669999999999999</v>
      </c>
      <c r="AI387" s="10">
        <v>497</v>
      </c>
      <c r="AJ387" s="31">
        <v>0.13650000000000001</v>
      </c>
      <c r="AK387" s="29">
        <v>0.1036</v>
      </c>
      <c r="AL387" s="33">
        <v>0.17760000000000001</v>
      </c>
      <c r="AM387" s="13"/>
      <c r="AN387" s="27"/>
      <c r="AO387" s="11"/>
      <c r="AP387" s="11"/>
      <c r="AQ387" s="11"/>
    </row>
    <row r="388" spans="1:43" x14ac:dyDescent="0.25">
      <c r="A388" s="39"/>
      <c r="B388" s="2" t="s">
        <v>326</v>
      </c>
      <c r="C388" s="2" t="s">
        <v>337</v>
      </c>
      <c r="D388" s="2" t="s">
        <v>337</v>
      </c>
      <c r="E388" s="10">
        <v>504</v>
      </c>
      <c r="F388" s="11">
        <v>0.18352078007953995</v>
      </c>
      <c r="G388" s="13">
        <v>0.13809486528652926</v>
      </c>
      <c r="H388" s="13">
        <v>0.23973320067736764</v>
      </c>
      <c r="J388" s="10">
        <v>471</v>
      </c>
      <c r="K388" s="11">
        <v>0.2220254288367457</v>
      </c>
      <c r="L388" s="13">
        <v>0.17725140020239444</v>
      </c>
      <c r="M388" s="13">
        <v>0.2743382392082242</v>
      </c>
      <c r="O388" s="10">
        <v>497</v>
      </c>
      <c r="P388" s="11">
        <v>0.29949999999999999</v>
      </c>
      <c r="Q388" s="13">
        <v>0.24629999999999999</v>
      </c>
      <c r="R388" s="13">
        <v>0.35880000000000001</v>
      </c>
      <c r="S388" s="13"/>
      <c r="T388" s="10">
        <v>495</v>
      </c>
      <c r="U388" s="11">
        <v>0.2137</v>
      </c>
      <c r="V388" s="13">
        <v>0.17249999999999999</v>
      </c>
      <c r="W388" s="13">
        <v>0.2616</v>
      </c>
      <c r="Y388" s="10">
        <v>511</v>
      </c>
      <c r="Z388" s="11">
        <v>0.1658</v>
      </c>
      <c r="AA388" s="13">
        <v>0.1298</v>
      </c>
      <c r="AB388" s="13">
        <v>0.20949999999999999</v>
      </c>
      <c r="AD388" s="10">
        <v>482</v>
      </c>
      <c r="AE388" s="11">
        <v>0.13869999999999999</v>
      </c>
      <c r="AF388" s="13">
        <v>0.1041</v>
      </c>
      <c r="AG388" s="13">
        <v>0.1825</v>
      </c>
      <c r="AI388" s="10">
        <v>512</v>
      </c>
      <c r="AJ388" s="31">
        <v>0.15939999999999999</v>
      </c>
      <c r="AK388" s="29">
        <v>0.12709999999999999</v>
      </c>
      <c r="AL388" s="33">
        <v>0.1981</v>
      </c>
      <c r="AM388" s="13"/>
      <c r="AN388" s="27"/>
      <c r="AO388" s="11"/>
      <c r="AP388" s="11"/>
      <c r="AQ388" s="11"/>
    </row>
    <row r="389" spans="1:43" x14ac:dyDescent="0.25">
      <c r="A389" s="39"/>
      <c r="B389" s="2" t="s">
        <v>327</v>
      </c>
      <c r="C389" s="2" t="s">
        <v>339</v>
      </c>
      <c r="D389" s="2" t="s">
        <v>346</v>
      </c>
      <c r="E389" s="10">
        <v>975</v>
      </c>
      <c r="F389" s="11">
        <v>0.18347011103478331</v>
      </c>
      <c r="G389" s="13">
        <v>0.15028375005433695</v>
      </c>
      <c r="H389" s="13">
        <v>0.22206960294267586</v>
      </c>
      <c r="J389" s="10">
        <v>995</v>
      </c>
      <c r="K389" s="11">
        <v>0.17454021223375393</v>
      </c>
      <c r="L389" s="13">
        <v>0.14635054636271086</v>
      </c>
      <c r="M389" s="13">
        <v>0.20684402315423561</v>
      </c>
      <c r="O389" s="10">
        <v>477</v>
      </c>
      <c r="P389" s="11">
        <v>0.20269999999999999</v>
      </c>
      <c r="Q389" s="13">
        <v>0.15989999999999999</v>
      </c>
      <c r="R389" s="13">
        <v>0.25359999999999999</v>
      </c>
      <c r="S389" s="13"/>
      <c r="T389" s="10">
        <v>485</v>
      </c>
      <c r="U389" s="11">
        <v>0.17960000000000001</v>
      </c>
      <c r="V389" s="13">
        <v>0.13980000000000001</v>
      </c>
      <c r="W389" s="13">
        <v>0.2278</v>
      </c>
      <c r="Y389" s="10">
        <v>506</v>
      </c>
      <c r="Z389" s="11">
        <v>0.15090000000000001</v>
      </c>
      <c r="AA389" s="13">
        <v>0.1173</v>
      </c>
      <c r="AB389" s="13">
        <v>0.192</v>
      </c>
      <c r="AD389" s="10">
        <v>528</v>
      </c>
      <c r="AE389" s="11">
        <v>0.11509999999999999</v>
      </c>
      <c r="AF389" s="13">
        <v>8.6199999999999999E-2</v>
      </c>
      <c r="AG389" s="13">
        <v>0.15210000000000001</v>
      </c>
      <c r="AI389" s="10">
        <v>680</v>
      </c>
      <c r="AJ389" s="31">
        <v>0.16350000000000001</v>
      </c>
      <c r="AK389" s="29">
        <v>0.13059999999999999</v>
      </c>
      <c r="AL389" s="33">
        <v>0.2026</v>
      </c>
      <c r="AM389" s="13"/>
      <c r="AN389" s="27"/>
      <c r="AO389" s="11"/>
      <c r="AP389" s="11"/>
      <c r="AQ389" s="11"/>
    </row>
    <row r="390" spans="1:43" x14ac:dyDescent="0.25">
      <c r="A390" s="39"/>
      <c r="B390" s="2" t="s">
        <v>328</v>
      </c>
      <c r="C390" s="2" t="s">
        <v>339</v>
      </c>
      <c r="D390" s="2" t="s">
        <v>346</v>
      </c>
      <c r="E390" s="10">
        <v>507</v>
      </c>
      <c r="F390" s="11">
        <v>0.20954908996619082</v>
      </c>
      <c r="G390" s="13">
        <v>0.15264765739045699</v>
      </c>
      <c r="H390" s="13">
        <v>0.28063644617631422</v>
      </c>
      <c r="J390" s="10">
        <v>503</v>
      </c>
      <c r="K390" s="11">
        <v>0.18359511226760861</v>
      </c>
      <c r="L390" s="13">
        <v>0.14362055609781021</v>
      </c>
      <c r="M390" s="13">
        <v>0.23168584560011682</v>
      </c>
      <c r="O390" s="10">
        <v>515</v>
      </c>
      <c r="P390" s="11">
        <v>0.19189999999999999</v>
      </c>
      <c r="Q390" s="13">
        <v>0.1497</v>
      </c>
      <c r="R390" s="13">
        <v>0.24249999999999999</v>
      </c>
      <c r="S390" s="13"/>
      <c r="T390" s="10">
        <v>479</v>
      </c>
      <c r="U390" s="11">
        <v>0.2253</v>
      </c>
      <c r="V390" s="13">
        <v>0.17580000000000001</v>
      </c>
      <c r="W390" s="13">
        <v>0.2838</v>
      </c>
      <c r="Y390" s="10">
        <v>475</v>
      </c>
      <c r="Z390" s="11">
        <v>0.16769999999999999</v>
      </c>
      <c r="AA390" s="13">
        <v>0.13</v>
      </c>
      <c r="AB390" s="13">
        <v>0.2137</v>
      </c>
      <c r="AD390" s="10">
        <v>520</v>
      </c>
      <c r="AE390" s="11">
        <v>9.7199999999999995E-2</v>
      </c>
      <c r="AF390" s="13">
        <v>6.7000000000000004E-2</v>
      </c>
      <c r="AG390" s="13">
        <v>0.1389</v>
      </c>
      <c r="AI390" s="10">
        <v>504</v>
      </c>
      <c r="AJ390" s="31">
        <v>0.11070000000000001</v>
      </c>
      <c r="AK390" s="29">
        <v>8.5999999999999993E-2</v>
      </c>
      <c r="AL390" s="33">
        <v>0.14149999999999999</v>
      </c>
      <c r="AM390" s="13"/>
      <c r="AN390" s="27"/>
      <c r="AO390" s="11"/>
      <c r="AP390" s="11"/>
      <c r="AQ390" s="11"/>
    </row>
    <row r="391" spans="1:43" x14ac:dyDescent="0.25">
      <c r="A391" s="39"/>
      <c r="B391" s="2" t="s">
        <v>329</v>
      </c>
      <c r="C391" s="2" t="s">
        <v>337</v>
      </c>
      <c r="D391" s="2" t="s">
        <v>337</v>
      </c>
      <c r="E391" s="10">
        <v>495</v>
      </c>
      <c r="F391" s="11">
        <v>0.22329339397530368</v>
      </c>
      <c r="G391" s="13">
        <v>0.17694759285664963</v>
      </c>
      <c r="H391" s="13">
        <v>0.27768259631227588</v>
      </c>
      <c r="J391" s="10">
        <v>492</v>
      </c>
      <c r="K391" s="11">
        <v>0.21958487117078163</v>
      </c>
      <c r="L391" s="13">
        <v>0.17721292248907772</v>
      </c>
      <c r="M391" s="13">
        <v>0.26877848699137019</v>
      </c>
      <c r="O391" s="10">
        <v>513</v>
      </c>
      <c r="P391" s="11">
        <v>0.22489999999999999</v>
      </c>
      <c r="Q391" s="13">
        <v>0.18</v>
      </c>
      <c r="R391" s="13">
        <v>0.27710000000000001</v>
      </c>
      <c r="S391" s="13"/>
      <c r="T391" s="10">
        <v>491</v>
      </c>
      <c r="U391" s="11">
        <v>0.2046</v>
      </c>
      <c r="V391" s="13">
        <v>0.158</v>
      </c>
      <c r="W391" s="13">
        <v>0.26069999999999999</v>
      </c>
      <c r="Y391" s="10">
        <v>503</v>
      </c>
      <c r="Z391" s="11">
        <v>0.20799999999999999</v>
      </c>
      <c r="AA391" s="13">
        <v>0.16719999999999999</v>
      </c>
      <c r="AB391" s="13">
        <v>0.25569999999999998</v>
      </c>
      <c r="AD391" s="10">
        <v>503</v>
      </c>
      <c r="AE391" s="11">
        <v>0.14649999999999999</v>
      </c>
      <c r="AF391" s="13">
        <v>0.1114</v>
      </c>
      <c r="AG391" s="13">
        <v>0.19040000000000001</v>
      </c>
      <c r="AI391" s="10">
        <v>479</v>
      </c>
      <c r="AJ391" s="31">
        <v>0.16819999999999999</v>
      </c>
      <c r="AK391" s="29">
        <v>0.13220000000000001</v>
      </c>
      <c r="AL391" s="33">
        <v>0.21160000000000001</v>
      </c>
      <c r="AM391" s="13"/>
      <c r="AN391" s="27"/>
      <c r="AO391" s="11"/>
      <c r="AP391" s="11"/>
      <c r="AQ391" s="11"/>
    </row>
    <row r="392" spans="1:43" x14ac:dyDescent="0.25">
      <c r="A392" s="39"/>
      <c r="B392" s="2" t="s">
        <v>330</v>
      </c>
      <c r="C392" s="2" t="s">
        <v>339</v>
      </c>
      <c r="D392" s="2" t="s">
        <v>346</v>
      </c>
      <c r="E392" s="10">
        <v>505</v>
      </c>
      <c r="F392" s="11">
        <v>0.15686533658840957</v>
      </c>
      <c r="G392" s="13">
        <v>0.11721269592414296</v>
      </c>
      <c r="H392" s="13">
        <v>0.20679005793577995</v>
      </c>
      <c r="J392" s="10">
        <v>492</v>
      </c>
      <c r="K392" s="11">
        <v>0.15772330994003253</v>
      </c>
      <c r="L392" s="13">
        <v>0.120217233970227</v>
      </c>
      <c r="M392" s="13">
        <v>0.20421463723149386</v>
      </c>
      <c r="O392" s="10">
        <v>490</v>
      </c>
      <c r="P392" s="11">
        <v>0.19120000000000001</v>
      </c>
      <c r="Q392" s="13">
        <v>0.15110000000000001</v>
      </c>
      <c r="R392" s="13">
        <v>0.23899999999999999</v>
      </c>
      <c r="S392" s="13"/>
      <c r="T392" s="10">
        <v>503</v>
      </c>
      <c r="U392" s="11">
        <v>0.1457</v>
      </c>
      <c r="V392" s="13">
        <v>0.1125</v>
      </c>
      <c r="W392" s="13">
        <v>0.1865</v>
      </c>
      <c r="Y392" s="10">
        <v>503</v>
      </c>
      <c r="Z392" s="11">
        <v>0.17399999999999999</v>
      </c>
      <c r="AA392" s="13">
        <v>0.13439999999999999</v>
      </c>
      <c r="AB392" s="13">
        <v>0.2223</v>
      </c>
      <c r="AD392" s="10">
        <v>514</v>
      </c>
      <c r="AE392" s="11">
        <v>9.5100000000000004E-2</v>
      </c>
      <c r="AF392" s="13">
        <v>6.6600000000000006E-2</v>
      </c>
      <c r="AG392" s="13">
        <v>0.13389999999999999</v>
      </c>
      <c r="AI392" s="10">
        <v>478</v>
      </c>
      <c r="AJ392" s="31">
        <v>0.1527</v>
      </c>
      <c r="AK392" s="29">
        <v>0.1162</v>
      </c>
      <c r="AL392" s="33">
        <v>0.19819999999999999</v>
      </c>
      <c r="AM392" s="13"/>
      <c r="AN392" s="27"/>
      <c r="AO392" s="11"/>
      <c r="AP392" s="11"/>
      <c r="AQ392" s="11"/>
    </row>
    <row r="393" spans="1:43" x14ac:dyDescent="0.25">
      <c r="A393" s="39"/>
      <c r="B393" s="2" t="s">
        <v>435</v>
      </c>
      <c r="C393" s="2" t="s">
        <v>337</v>
      </c>
      <c r="D393" s="2" t="s">
        <v>337</v>
      </c>
      <c r="E393" s="10">
        <v>520</v>
      </c>
      <c r="F393" s="11">
        <v>0.18907869159711047</v>
      </c>
      <c r="G393" s="13">
        <v>0.14094203772356939</v>
      </c>
      <c r="H393" s="13">
        <v>0.24889248353180318</v>
      </c>
      <c r="J393" s="10">
        <v>508</v>
      </c>
      <c r="K393" s="11">
        <v>0.25174658934266925</v>
      </c>
      <c r="L393" s="13">
        <v>0.20248529923391537</v>
      </c>
      <c r="M393" s="13">
        <v>0.30835854879595676</v>
      </c>
      <c r="O393" s="10">
        <v>493</v>
      </c>
      <c r="P393" s="11">
        <v>0.2364</v>
      </c>
      <c r="Q393" s="13">
        <v>0.193</v>
      </c>
      <c r="R393" s="13">
        <v>0.28599999999999998</v>
      </c>
      <c r="S393" s="13"/>
      <c r="T393" s="10">
        <v>499</v>
      </c>
      <c r="U393" s="11">
        <v>0.24099999999999999</v>
      </c>
      <c r="V393" s="13">
        <v>0.19309999999999999</v>
      </c>
      <c r="W393" s="13">
        <v>0.2964</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M393" s="13"/>
      <c r="AN393" s="27"/>
      <c r="AO393" s="11"/>
      <c r="AP393" s="27"/>
      <c r="AQ393" s="11"/>
    </row>
    <row r="394" spans="1:43" x14ac:dyDescent="0.25">
      <c r="A394" s="39"/>
      <c r="B394" s="2" t="s">
        <v>331</v>
      </c>
      <c r="C394" s="2" t="s">
        <v>338</v>
      </c>
      <c r="D394" s="2" t="s">
        <v>345</v>
      </c>
      <c r="E394" s="10">
        <v>517</v>
      </c>
      <c r="F394" s="11">
        <v>0.17019449780351162</v>
      </c>
      <c r="G394" s="13">
        <v>0.12703295631453596</v>
      </c>
      <c r="H394" s="13">
        <v>0.22425367998745885</v>
      </c>
      <c r="J394" s="10">
        <v>490</v>
      </c>
      <c r="K394" s="11">
        <v>0.1713700796473292</v>
      </c>
      <c r="L394" s="13">
        <v>0.13131493738504782</v>
      </c>
      <c r="M394" s="13">
        <v>0.22054136999802423</v>
      </c>
      <c r="O394" s="10">
        <v>532</v>
      </c>
      <c r="P394" s="11">
        <v>0.19389999999999999</v>
      </c>
      <c r="Q394" s="13">
        <v>0.15079999999999999</v>
      </c>
      <c r="R394" s="13">
        <v>0.24579999999999999</v>
      </c>
      <c r="S394" s="13"/>
      <c r="T394" s="10">
        <v>499</v>
      </c>
      <c r="U394" s="11">
        <v>0.20119999999999999</v>
      </c>
      <c r="V394" s="13">
        <v>0.15840000000000001</v>
      </c>
      <c r="W394" s="13">
        <v>0.25219999999999998</v>
      </c>
      <c r="Y394" s="10">
        <v>501</v>
      </c>
      <c r="Z394" s="11">
        <v>0.13930000000000001</v>
      </c>
      <c r="AA394" s="13">
        <v>0.1065</v>
      </c>
      <c r="AB394" s="13">
        <v>0.18</v>
      </c>
      <c r="AD394" s="10">
        <v>473</v>
      </c>
      <c r="AE394" s="11">
        <v>0.1157</v>
      </c>
      <c r="AF394" s="13">
        <v>8.5699999999999998E-2</v>
      </c>
      <c r="AG394" s="13">
        <v>0.15440000000000001</v>
      </c>
      <c r="AI394" s="10">
        <v>505</v>
      </c>
      <c r="AJ394" s="31">
        <v>0.13600000000000001</v>
      </c>
      <c r="AK394" s="29">
        <v>0.1047</v>
      </c>
      <c r="AL394" s="33">
        <v>0.1749</v>
      </c>
      <c r="AM394" s="13"/>
      <c r="AN394" s="27"/>
      <c r="AO394" s="11"/>
      <c r="AP394" s="11"/>
      <c r="AQ394" s="11"/>
    </row>
    <row r="395" spans="1:43" x14ac:dyDescent="0.25">
      <c r="A395" s="39"/>
      <c r="B395" s="2" t="s">
        <v>332</v>
      </c>
      <c r="C395" s="2" t="s">
        <v>339</v>
      </c>
      <c r="D395" s="2" t="s">
        <v>346</v>
      </c>
      <c r="E395" s="10">
        <v>488</v>
      </c>
      <c r="F395" s="11">
        <v>0.22893110822962284</v>
      </c>
      <c r="G395" s="13">
        <v>0.18389755192254259</v>
      </c>
      <c r="H395" s="13">
        <v>0.28119289867564284</v>
      </c>
      <c r="J395" s="10">
        <v>507</v>
      </c>
      <c r="K395" s="11">
        <v>0.19520703995940175</v>
      </c>
      <c r="L395" s="13">
        <v>0.15463591590265152</v>
      </c>
      <c r="M395" s="13">
        <v>0.24335836178450052</v>
      </c>
      <c r="O395" s="10">
        <v>517</v>
      </c>
      <c r="P395" s="11">
        <v>0.20630000000000001</v>
      </c>
      <c r="Q395" s="13">
        <v>0.16170000000000001</v>
      </c>
      <c r="R395" s="13">
        <v>0.25950000000000001</v>
      </c>
      <c r="S395" s="13"/>
      <c r="T395" s="10">
        <v>482</v>
      </c>
      <c r="U395" s="11">
        <v>0.17369999999999999</v>
      </c>
      <c r="V395" s="13">
        <v>0.13750000000000001</v>
      </c>
      <c r="W395" s="13">
        <v>0.217</v>
      </c>
      <c r="Y395" s="10">
        <v>511</v>
      </c>
      <c r="Z395" s="11">
        <v>0.17469999999999999</v>
      </c>
      <c r="AA395" s="13">
        <v>0.13650000000000001</v>
      </c>
      <c r="AB395" s="13">
        <v>0.22090000000000001</v>
      </c>
      <c r="AD395" s="10">
        <v>498</v>
      </c>
      <c r="AE395" s="11">
        <v>0.10929999999999999</v>
      </c>
      <c r="AF395" s="13">
        <v>7.9899999999999999E-2</v>
      </c>
      <c r="AG395" s="13">
        <v>0.14760000000000001</v>
      </c>
      <c r="AI395" s="10">
        <v>497</v>
      </c>
      <c r="AJ395" s="31">
        <v>0.1154</v>
      </c>
      <c r="AK395" s="29">
        <v>8.5099999999999995E-2</v>
      </c>
      <c r="AL395" s="33">
        <v>0.15459999999999999</v>
      </c>
      <c r="AM395" s="13"/>
      <c r="AN395" s="27"/>
      <c r="AO395" s="11"/>
      <c r="AP395" s="11"/>
      <c r="AQ395" s="11"/>
    </row>
    <row r="396" spans="1:43" ht="15.75" thickBot="1" x14ac:dyDescent="0.3">
      <c r="A396" s="40"/>
      <c r="B396" s="8" t="s">
        <v>333</v>
      </c>
      <c r="C396" s="8" t="s">
        <v>338</v>
      </c>
      <c r="D396" s="8" t="s">
        <v>347</v>
      </c>
      <c r="E396" s="10">
        <v>512</v>
      </c>
      <c r="F396" s="11">
        <v>0.21493402036119658</v>
      </c>
      <c r="G396" s="13">
        <v>0.16558702879465706</v>
      </c>
      <c r="H396" s="13">
        <v>0.27415521108995566</v>
      </c>
      <c r="I396" s="9"/>
      <c r="J396" s="10">
        <v>488</v>
      </c>
      <c r="K396" s="11">
        <v>0.21173772444674172</v>
      </c>
      <c r="L396" s="13">
        <v>0.1664133991828177</v>
      </c>
      <c r="M396" s="13">
        <v>0.26547517205388005</v>
      </c>
      <c r="N396" s="9"/>
      <c r="O396" s="10">
        <v>492</v>
      </c>
      <c r="P396" s="11">
        <v>0.21790000000000001</v>
      </c>
      <c r="Q396" s="13">
        <v>0.1704</v>
      </c>
      <c r="R396" s="13">
        <v>0.27429999999999999</v>
      </c>
      <c r="S396" s="9"/>
      <c r="T396" s="10">
        <v>511</v>
      </c>
      <c r="U396" s="11">
        <v>0.25969999999999999</v>
      </c>
      <c r="V396" s="13">
        <v>0.21079999999999999</v>
      </c>
      <c r="W396" s="13">
        <v>0.31540000000000001</v>
      </c>
      <c r="X396" s="9"/>
      <c r="Y396" s="10">
        <v>477</v>
      </c>
      <c r="Z396" s="11">
        <v>0.2016</v>
      </c>
      <c r="AA396" s="13">
        <v>0.15770000000000001</v>
      </c>
      <c r="AB396" s="13">
        <v>0.25390000000000001</v>
      </c>
      <c r="AC396" s="9"/>
      <c r="AD396" s="10">
        <v>523</v>
      </c>
      <c r="AE396" s="11">
        <v>0.1429</v>
      </c>
      <c r="AF396" s="13">
        <v>0.10920000000000001</v>
      </c>
      <c r="AG396" s="13">
        <v>0.1847</v>
      </c>
      <c r="AH396" s="9"/>
      <c r="AI396" s="17">
        <v>497</v>
      </c>
      <c r="AJ396" s="18">
        <v>0.17899999999999999</v>
      </c>
      <c r="AK396" s="19">
        <v>0.13669999999999999</v>
      </c>
      <c r="AL396" s="35">
        <v>0.23080000000000001</v>
      </c>
      <c r="AM396" s="29"/>
      <c r="AN396" s="31"/>
      <c r="AO396" s="12"/>
      <c r="AP396" s="31"/>
      <c r="AQ396" s="31"/>
    </row>
    <row r="397" spans="1:43" x14ac:dyDescent="0.25">
      <c r="E397" s="7"/>
      <c r="F397" s="7"/>
      <c r="G397" s="7"/>
      <c r="H397" s="7"/>
      <c r="J397" s="7"/>
      <c r="K397" s="7"/>
      <c r="L397" s="7"/>
      <c r="M397" s="7"/>
      <c r="O397" s="7"/>
      <c r="P397" s="7"/>
      <c r="Q397" s="7"/>
      <c r="R397" s="7"/>
      <c r="T397" s="7"/>
      <c r="U397" s="7"/>
      <c r="V397" s="7"/>
      <c r="W397" s="7"/>
      <c r="Y397" s="7"/>
      <c r="Z397" s="7"/>
      <c r="AA397" s="7"/>
      <c r="AB397" s="7"/>
      <c r="AD397" s="7"/>
      <c r="AE397" s="7"/>
      <c r="AF397" s="7"/>
      <c r="AG397" s="7"/>
      <c r="AI397" s="7"/>
      <c r="AJ397" s="7"/>
      <c r="AK397" s="7"/>
      <c r="AL397" s="7"/>
    </row>
    <row r="398" spans="1:43" x14ac:dyDescent="0.25">
      <c r="B398" s="1" t="s">
        <v>426</v>
      </c>
    </row>
    <row r="399" spans="1:43" x14ac:dyDescent="0.25">
      <c r="B399" s="1" t="s">
        <v>427</v>
      </c>
    </row>
    <row r="400" spans="1:43" x14ac:dyDescent="0.25">
      <c r="B400" s="1" t="s">
        <v>428</v>
      </c>
    </row>
    <row r="401" spans="2:2" x14ac:dyDescent="0.25">
      <c r="B401" s="1" t="s">
        <v>433</v>
      </c>
    </row>
  </sheetData>
  <sheetProtection algorithmName="SHA-512" hashValue="0/wA6RSAdf0wLad0RQUBpf5sPANB039v7qhaN5u+uVQE3nUI062gaAbxvQ0cTRS3o6nPYkKsAmlpid5KXmU8hQ==" saltValue="R1j6aMDyQS/TlAhnZqHxPg==" spinCount="100000" sheet="1" objects="1" scenarios="1"/>
  <mergeCells count="26">
    <mergeCell ref="E1:H1"/>
    <mergeCell ref="J1:M1"/>
    <mergeCell ref="O1:R1"/>
    <mergeCell ref="T1:W1"/>
    <mergeCell ref="Y1:AB1"/>
    <mergeCell ref="P2:R2"/>
    <mergeCell ref="U2:W2"/>
    <mergeCell ref="Z2:AB2"/>
    <mergeCell ref="AE2:AG2"/>
    <mergeCell ref="AJ2:AL2"/>
    <mergeCell ref="A28:A30"/>
    <mergeCell ref="A31:A35"/>
    <mergeCell ref="A36:A62"/>
    <mergeCell ref="A63:A396"/>
    <mergeCell ref="AN2:AQ2"/>
    <mergeCell ref="A5:A7"/>
    <mergeCell ref="A8:A15"/>
    <mergeCell ref="A16:A17"/>
    <mergeCell ref="A18:A24"/>
    <mergeCell ref="A25:A27"/>
    <mergeCell ref="A1:B2"/>
    <mergeCell ref="AD1:AG1"/>
    <mergeCell ref="AI1:AL1"/>
    <mergeCell ref="AN1:AQ1"/>
    <mergeCell ref="F2:H2"/>
    <mergeCell ref="K2:M2"/>
  </mergeCells>
  <conditionalFormatting sqref="AN4:AN396">
    <cfRule type="colorScale" priority="116">
      <colorScale>
        <cfvo type="min"/>
        <cfvo type="num" val="0"/>
        <cfvo type="max"/>
        <color rgb="FFF8696B"/>
        <color rgb="FFFCFCFF"/>
        <color rgb="FF63BE7B"/>
      </colorScale>
    </cfRule>
  </conditionalFormatting>
  <conditionalFormatting sqref="AO4:AO396">
    <cfRule type="containsText" dxfId="67" priority="119" operator="containsText" text="No">
      <formula>NOT(ISERROR(SEARCH("No",AO4)))</formula>
    </cfRule>
    <cfRule type="containsText" dxfId="66" priority="120" operator="containsText" text="Yes">
      <formula>NOT(ISERROR(SEARCH("Yes",AO4)))</formula>
    </cfRule>
  </conditionalFormatting>
  <conditionalFormatting sqref="AP4:AP35 AP206:AP207 AP126:AP127 AP37:AP40 AP42:AP51 AP53:AP68 AP70:AP87 AP90:AP102 AP104:AP121 AP123 AP129:AP138 AP140:AP142 AP144:AP148 AP150:AP152 AP154:AP155 AP157:AP167 AP170:AP204 AP209:AP244 AP246:AP251 AP253:AP256 AP258:AP267 AP269:AP270 AP272:AP298 AP300:AP302 AP305:AP312 AP314:AP323 AP325:AP333 AP335:AP342 AP344:AP366 AP368:AP369 AP371:AP373 AP375:AP376 AP378 AP380 AP382:AP392 AP394:AP396">
    <cfRule type="colorScale" priority="115">
      <colorScale>
        <cfvo type="min"/>
        <cfvo type="num" val="0"/>
        <cfvo type="max"/>
        <color rgb="FFF8696B"/>
        <color rgb="FFFCFCFF"/>
        <color rgb="FF63BE7B"/>
      </colorScale>
    </cfRule>
  </conditionalFormatting>
  <conditionalFormatting sqref="AP36">
    <cfRule type="colorScale" priority="112">
      <colorScale>
        <cfvo type="min"/>
        <cfvo type="num" val="0"/>
        <cfvo type="max"/>
        <color rgb="FFF8696B"/>
        <color rgb="FFFCFCFF"/>
        <color rgb="FF63BE7B"/>
      </colorScale>
    </cfRule>
  </conditionalFormatting>
  <conditionalFormatting sqref="AP41">
    <cfRule type="colorScale" priority="109">
      <colorScale>
        <cfvo type="min"/>
        <cfvo type="num" val="0"/>
        <cfvo type="max"/>
        <color rgb="FFF8696B"/>
        <color rgb="FFFCFCFF"/>
        <color rgb="FF63BE7B"/>
      </colorScale>
    </cfRule>
  </conditionalFormatting>
  <conditionalFormatting sqref="AP52">
    <cfRule type="colorScale" priority="106">
      <colorScale>
        <cfvo type="min"/>
        <cfvo type="num" val="0"/>
        <cfvo type="max"/>
        <color rgb="FFF8696B"/>
        <color rgb="FFFCFCFF"/>
        <color rgb="FF63BE7B"/>
      </colorScale>
    </cfRule>
  </conditionalFormatting>
  <conditionalFormatting sqref="AP69">
    <cfRule type="colorScale" priority="103">
      <colorScale>
        <cfvo type="min"/>
        <cfvo type="num" val="0"/>
        <cfvo type="max"/>
        <color rgb="FFF8696B"/>
        <color rgb="FFFCFCFF"/>
        <color rgb="FF63BE7B"/>
      </colorScale>
    </cfRule>
  </conditionalFormatting>
  <conditionalFormatting sqref="AP88">
    <cfRule type="colorScale" priority="100">
      <colorScale>
        <cfvo type="min"/>
        <cfvo type="num" val="0"/>
        <cfvo type="max"/>
        <color rgb="FFF8696B"/>
        <color rgb="FFFCFCFF"/>
        <color rgb="FF63BE7B"/>
      </colorScale>
    </cfRule>
  </conditionalFormatting>
  <conditionalFormatting sqref="AP89">
    <cfRule type="colorScale" priority="97">
      <colorScale>
        <cfvo type="min"/>
        <cfvo type="num" val="0"/>
        <cfvo type="max"/>
        <color rgb="FFF8696B"/>
        <color rgb="FFFCFCFF"/>
        <color rgb="FF63BE7B"/>
      </colorScale>
    </cfRule>
  </conditionalFormatting>
  <conditionalFormatting sqref="AP103">
    <cfRule type="colorScale" priority="94">
      <colorScale>
        <cfvo type="min"/>
        <cfvo type="num" val="0"/>
        <cfvo type="max"/>
        <color rgb="FFF8696B"/>
        <color rgb="FFFCFCFF"/>
        <color rgb="FF63BE7B"/>
      </colorScale>
    </cfRule>
  </conditionalFormatting>
  <conditionalFormatting sqref="AP122">
    <cfRule type="colorScale" priority="91">
      <colorScale>
        <cfvo type="min"/>
        <cfvo type="num" val="0"/>
        <cfvo type="max"/>
        <color rgb="FFF8696B"/>
        <color rgb="FFFCFCFF"/>
        <color rgb="FF63BE7B"/>
      </colorScale>
    </cfRule>
  </conditionalFormatting>
  <conditionalFormatting sqref="AP124">
    <cfRule type="colorScale" priority="88">
      <colorScale>
        <cfvo type="min"/>
        <cfvo type="num" val="0"/>
        <cfvo type="max"/>
        <color rgb="FFF8696B"/>
        <color rgb="FFFCFCFF"/>
        <color rgb="FF63BE7B"/>
      </colorScale>
    </cfRule>
  </conditionalFormatting>
  <conditionalFormatting sqref="AP128">
    <cfRule type="colorScale" priority="85">
      <colorScale>
        <cfvo type="min"/>
        <cfvo type="num" val="0"/>
        <cfvo type="max"/>
        <color rgb="FFF8696B"/>
        <color rgb="FFFCFCFF"/>
        <color rgb="FF63BE7B"/>
      </colorScale>
    </cfRule>
  </conditionalFormatting>
  <conditionalFormatting sqref="AP139">
    <cfRule type="colorScale" priority="82">
      <colorScale>
        <cfvo type="min"/>
        <cfvo type="num" val="0"/>
        <cfvo type="max"/>
        <color rgb="FFF8696B"/>
        <color rgb="FFFCFCFF"/>
        <color rgb="FF63BE7B"/>
      </colorScale>
    </cfRule>
  </conditionalFormatting>
  <conditionalFormatting sqref="AP143">
    <cfRule type="colorScale" priority="79">
      <colorScale>
        <cfvo type="min"/>
        <cfvo type="num" val="0"/>
        <cfvo type="max"/>
        <color rgb="FFF8696B"/>
        <color rgb="FFFCFCFF"/>
        <color rgb="FF63BE7B"/>
      </colorScale>
    </cfRule>
  </conditionalFormatting>
  <conditionalFormatting sqref="AP149">
    <cfRule type="colorScale" priority="76">
      <colorScale>
        <cfvo type="min"/>
        <cfvo type="num" val="0"/>
        <cfvo type="max"/>
        <color rgb="FFF8696B"/>
        <color rgb="FFFCFCFF"/>
        <color rgb="FF63BE7B"/>
      </colorScale>
    </cfRule>
  </conditionalFormatting>
  <conditionalFormatting sqref="AP153">
    <cfRule type="colorScale" priority="73">
      <colorScale>
        <cfvo type="min"/>
        <cfvo type="num" val="0"/>
        <cfvo type="max"/>
        <color rgb="FFF8696B"/>
        <color rgb="FFFCFCFF"/>
        <color rgb="FF63BE7B"/>
      </colorScale>
    </cfRule>
  </conditionalFormatting>
  <conditionalFormatting sqref="AP156">
    <cfRule type="colorScale" priority="70">
      <colorScale>
        <cfvo type="min"/>
        <cfvo type="num" val="0"/>
        <cfvo type="max"/>
        <color rgb="FFF8696B"/>
        <color rgb="FFFCFCFF"/>
        <color rgb="FF63BE7B"/>
      </colorScale>
    </cfRule>
  </conditionalFormatting>
  <conditionalFormatting sqref="AP168">
    <cfRule type="colorScale" priority="64">
      <colorScale>
        <cfvo type="min"/>
        <cfvo type="num" val="0"/>
        <cfvo type="max"/>
        <color rgb="FFF8696B"/>
        <color rgb="FFFCFCFF"/>
        <color rgb="FF63BE7B"/>
      </colorScale>
    </cfRule>
  </conditionalFormatting>
  <conditionalFormatting sqref="AP169">
    <cfRule type="colorScale" priority="61">
      <colorScale>
        <cfvo type="min"/>
        <cfvo type="num" val="0"/>
        <cfvo type="max"/>
        <color rgb="FFF8696B"/>
        <color rgb="FFFCFCFF"/>
        <color rgb="FF63BE7B"/>
      </colorScale>
    </cfRule>
  </conditionalFormatting>
  <conditionalFormatting sqref="AP208">
    <cfRule type="colorScale" priority="58">
      <colorScale>
        <cfvo type="min"/>
        <cfvo type="num" val="0"/>
        <cfvo type="max"/>
        <color rgb="FFF8696B"/>
        <color rgb="FFFCFCFF"/>
        <color rgb="FF63BE7B"/>
      </colorScale>
    </cfRule>
  </conditionalFormatting>
  <conditionalFormatting sqref="AP245">
    <cfRule type="colorScale" priority="55">
      <colorScale>
        <cfvo type="min"/>
        <cfvo type="num" val="0"/>
        <cfvo type="max"/>
        <color rgb="FFF8696B"/>
        <color rgb="FFFCFCFF"/>
        <color rgb="FF63BE7B"/>
      </colorScale>
    </cfRule>
  </conditionalFormatting>
  <conditionalFormatting sqref="AP252">
    <cfRule type="colorScale" priority="52">
      <colorScale>
        <cfvo type="min"/>
        <cfvo type="num" val="0"/>
        <cfvo type="max"/>
        <color rgb="FFF8696B"/>
        <color rgb="FFFCFCFF"/>
        <color rgb="FF63BE7B"/>
      </colorScale>
    </cfRule>
  </conditionalFormatting>
  <conditionalFormatting sqref="AP257">
    <cfRule type="colorScale" priority="49">
      <colorScale>
        <cfvo type="min"/>
        <cfvo type="num" val="0"/>
        <cfvo type="max"/>
        <color rgb="FFF8696B"/>
        <color rgb="FFFCFCFF"/>
        <color rgb="FF63BE7B"/>
      </colorScale>
    </cfRule>
  </conditionalFormatting>
  <conditionalFormatting sqref="AP268">
    <cfRule type="colorScale" priority="46">
      <colorScale>
        <cfvo type="min"/>
        <cfvo type="num" val="0"/>
        <cfvo type="max"/>
        <color rgb="FFF8696B"/>
        <color rgb="FFFCFCFF"/>
        <color rgb="FF63BE7B"/>
      </colorScale>
    </cfRule>
  </conditionalFormatting>
  <conditionalFormatting sqref="AP271">
    <cfRule type="colorScale" priority="43">
      <colorScale>
        <cfvo type="min"/>
        <cfvo type="num" val="0"/>
        <cfvo type="max"/>
        <color rgb="FFF8696B"/>
        <color rgb="FFFCFCFF"/>
        <color rgb="FF63BE7B"/>
      </colorScale>
    </cfRule>
  </conditionalFormatting>
  <conditionalFormatting sqref="AP299">
    <cfRule type="colorScale" priority="40">
      <colorScale>
        <cfvo type="min"/>
        <cfvo type="num" val="0"/>
        <cfvo type="max"/>
        <color rgb="FFF8696B"/>
        <color rgb="FFFCFCFF"/>
        <color rgb="FF63BE7B"/>
      </colorScale>
    </cfRule>
  </conditionalFormatting>
  <conditionalFormatting sqref="AP303">
    <cfRule type="colorScale" priority="37">
      <colorScale>
        <cfvo type="min"/>
        <cfvo type="num" val="0"/>
        <cfvo type="max"/>
        <color rgb="FFF8696B"/>
        <color rgb="FFFCFCFF"/>
        <color rgb="FF63BE7B"/>
      </colorScale>
    </cfRule>
  </conditionalFormatting>
  <conditionalFormatting sqref="AP304">
    <cfRule type="colorScale" priority="34">
      <colorScale>
        <cfvo type="min"/>
        <cfvo type="num" val="0"/>
        <cfvo type="max"/>
        <color rgb="FFF8696B"/>
        <color rgb="FFFCFCFF"/>
        <color rgb="FF63BE7B"/>
      </colorScale>
    </cfRule>
  </conditionalFormatting>
  <conditionalFormatting sqref="AP313">
    <cfRule type="colorScale" priority="31">
      <colorScale>
        <cfvo type="min"/>
        <cfvo type="num" val="0"/>
        <cfvo type="max"/>
        <color rgb="FFF8696B"/>
        <color rgb="FFFCFCFF"/>
        <color rgb="FF63BE7B"/>
      </colorScale>
    </cfRule>
  </conditionalFormatting>
  <conditionalFormatting sqref="AP324">
    <cfRule type="colorScale" priority="28">
      <colorScale>
        <cfvo type="min"/>
        <cfvo type="num" val="0"/>
        <cfvo type="max"/>
        <color rgb="FFF8696B"/>
        <color rgb="FFFCFCFF"/>
        <color rgb="FF63BE7B"/>
      </colorScale>
    </cfRule>
  </conditionalFormatting>
  <conditionalFormatting sqref="AP334">
    <cfRule type="colorScale" priority="25">
      <colorScale>
        <cfvo type="min"/>
        <cfvo type="num" val="0"/>
        <cfvo type="max"/>
        <color rgb="FFF8696B"/>
        <color rgb="FFFCFCFF"/>
        <color rgb="FF63BE7B"/>
      </colorScale>
    </cfRule>
  </conditionalFormatting>
  <conditionalFormatting sqref="AP343">
    <cfRule type="colorScale" priority="22">
      <colorScale>
        <cfvo type="min"/>
        <cfvo type="num" val="0"/>
        <cfvo type="max"/>
        <color rgb="FFF8696B"/>
        <color rgb="FFFCFCFF"/>
        <color rgb="FF63BE7B"/>
      </colorScale>
    </cfRule>
  </conditionalFormatting>
  <conditionalFormatting sqref="AP367">
    <cfRule type="colorScale" priority="19">
      <colorScale>
        <cfvo type="min"/>
        <cfvo type="num" val="0"/>
        <cfvo type="max"/>
        <color rgb="FFF8696B"/>
        <color rgb="FFFCFCFF"/>
        <color rgb="FF63BE7B"/>
      </colorScale>
    </cfRule>
  </conditionalFormatting>
  <conditionalFormatting sqref="AP370">
    <cfRule type="colorScale" priority="16">
      <colorScale>
        <cfvo type="min"/>
        <cfvo type="num" val="0"/>
        <cfvo type="max"/>
        <color rgb="FFF8696B"/>
        <color rgb="FFFCFCFF"/>
        <color rgb="FF63BE7B"/>
      </colorScale>
    </cfRule>
  </conditionalFormatting>
  <conditionalFormatting sqref="AP374">
    <cfRule type="colorScale" priority="13">
      <colorScale>
        <cfvo type="min"/>
        <cfvo type="num" val="0"/>
        <cfvo type="max"/>
        <color rgb="FFF8696B"/>
        <color rgb="FFFCFCFF"/>
        <color rgb="FF63BE7B"/>
      </colorScale>
    </cfRule>
  </conditionalFormatting>
  <conditionalFormatting sqref="AP377">
    <cfRule type="colorScale" priority="10">
      <colorScale>
        <cfvo type="min"/>
        <cfvo type="num" val="0"/>
        <cfvo type="max"/>
        <color rgb="FFF8696B"/>
        <color rgb="FFFCFCFF"/>
        <color rgb="FF63BE7B"/>
      </colorScale>
    </cfRule>
  </conditionalFormatting>
  <conditionalFormatting sqref="AP379">
    <cfRule type="colorScale" priority="7">
      <colorScale>
        <cfvo type="min"/>
        <cfvo type="num" val="0"/>
        <cfvo type="max"/>
        <color rgb="FFF8696B"/>
        <color rgb="FFFCFCFF"/>
        <color rgb="FF63BE7B"/>
      </colorScale>
    </cfRule>
  </conditionalFormatting>
  <conditionalFormatting sqref="AP381">
    <cfRule type="colorScale" priority="4">
      <colorScale>
        <cfvo type="min"/>
        <cfvo type="num" val="0"/>
        <cfvo type="max"/>
        <color rgb="FFF8696B"/>
        <color rgb="FFFCFCFF"/>
        <color rgb="FF63BE7B"/>
      </colorScale>
    </cfRule>
  </conditionalFormatting>
  <conditionalFormatting sqref="AP393">
    <cfRule type="colorScale" priority="1">
      <colorScale>
        <cfvo type="min"/>
        <cfvo type="num" val="0"/>
        <cfvo type="max"/>
        <color rgb="FFF8696B"/>
        <color rgb="FFFCFCFF"/>
        <color rgb="FF63BE7B"/>
      </colorScale>
    </cfRule>
  </conditionalFormatting>
  <conditionalFormatting sqref="AQ4:AQ396">
    <cfRule type="containsText" dxfId="65" priority="2" operator="containsText" text="No">
      <formula>NOT(ISERROR(SEARCH("No",AQ4)))</formula>
    </cfRule>
    <cfRule type="containsText" dxfId="64" priority="3" operator="containsText" text="Yes">
      <formula>NOT(ISERROR(SEARCH("Yes",AQ4)))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AF08-7E75-4561-85F2-D49E444577BC}">
  <sheetPr>
    <tabColor theme="9" tint="0.39997558519241921"/>
  </sheetPr>
  <dimension ref="A1:AR401"/>
  <sheetViews>
    <sheetView zoomScale="80" zoomScaleNormal="80" workbookViewId="0">
      <pane xSplit="2" ySplit="4" topLeftCell="C5" activePane="bottomRight" state="frozenSplit"/>
      <selection pane="topRight" activeCell="L1" sqref="L1"/>
      <selection pane="bottomLeft" activeCell="A20" sqref="A20"/>
      <selection pane="bottomRight" sqref="A1:B2"/>
    </sheetView>
  </sheetViews>
  <sheetFormatPr defaultColWidth="9.140625" defaultRowHeight="15" x14ac:dyDescent="0.25"/>
  <cols>
    <col min="1" max="1" width="7.5703125" style="1" customWidth="1"/>
    <col min="2" max="2" width="45" style="1" bestFit="1" customWidth="1"/>
    <col min="3" max="3" width="9.85546875" style="1" bestFit="1" customWidth="1"/>
    <col min="4" max="4" width="18.7109375" style="1" bestFit="1" customWidth="1"/>
    <col min="5" max="5" width="12.5703125" style="1" bestFit="1" customWidth="1"/>
    <col min="6" max="6" width="8.42578125" style="1" bestFit="1" customWidth="1"/>
    <col min="7" max="8" width="13.28515625" style="1" customWidth="1"/>
    <col min="9" max="9" width="9.140625" style="1"/>
    <col min="10" max="10" width="11" style="1" bestFit="1" customWidth="1"/>
    <col min="11" max="11" width="7.28515625" style="1" bestFit="1" customWidth="1"/>
    <col min="12" max="13" width="13.28515625" style="1" customWidth="1"/>
    <col min="14" max="14" width="9.140625" style="1"/>
    <col min="15" max="15" width="11" style="1" bestFit="1" customWidth="1"/>
    <col min="16" max="16" width="7.28515625" style="1" bestFit="1" customWidth="1"/>
    <col min="17" max="18" width="13.28515625" style="1" customWidth="1"/>
    <col min="19" max="19" width="9.140625" style="1"/>
    <col min="20" max="20" width="11" style="1" customWidth="1"/>
    <col min="21" max="21" width="7.28515625" style="1" bestFit="1" customWidth="1"/>
    <col min="22" max="23" width="13.28515625" style="1" customWidth="1"/>
    <col min="24" max="24" width="9.140625" style="1"/>
    <col min="25" max="25" width="11" style="1" bestFit="1" customWidth="1"/>
    <col min="26" max="26" width="7.28515625" style="1" bestFit="1" customWidth="1"/>
    <col min="27" max="28" width="13.28515625" style="1" customWidth="1"/>
    <col min="29" max="29" width="9.140625" style="1"/>
    <col min="30" max="30" width="11" style="1" bestFit="1" customWidth="1"/>
    <col min="31" max="31" width="7.28515625" style="1" bestFit="1" customWidth="1"/>
    <col min="32" max="33" width="13.7109375" style="1" customWidth="1"/>
    <col min="34" max="34" width="9.140625" style="1"/>
    <col min="35" max="35" width="12.28515625" style="1" bestFit="1" customWidth="1"/>
    <col min="36" max="36" width="8" style="1" bestFit="1" customWidth="1"/>
    <col min="37" max="38" width="14.42578125" style="1" bestFit="1" customWidth="1"/>
    <col min="39" max="39" width="13.7109375" style="1" customWidth="1"/>
    <col min="40" max="40" width="14.42578125" style="1" bestFit="1" customWidth="1"/>
    <col min="41" max="41" width="9.140625" style="1"/>
    <col min="42" max="42" width="14.42578125" style="1" bestFit="1" customWidth="1"/>
    <col min="43" max="16384" width="9.140625" style="1"/>
  </cols>
  <sheetData>
    <row r="1" spans="1:44" x14ac:dyDescent="0.25">
      <c r="A1" s="43" t="s">
        <v>430</v>
      </c>
      <c r="B1" s="43"/>
      <c r="C1" s="20"/>
      <c r="D1" s="20"/>
      <c r="E1" s="41" t="s">
        <v>350</v>
      </c>
      <c r="F1" s="41"/>
      <c r="G1" s="41"/>
      <c r="H1" s="41"/>
      <c r="J1" s="41" t="s">
        <v>351</v>
      </c>
      <c r="K1" s="41"/>
      <c r="L1" s="41"/>
      <c r="M1" s="41"/>
      <c r="O1" s="41" t="s">
        <v>352</v>
      </c>
      <c r="P1" s="41"/>
      <c r="Q1" s="41"/>
      <c r="R1" s="41"/>
      <c r="T1" s="46" t="s">
        <v>353</v>
      </c>
      <c r="U1" s="46"/>
      <c r="V1" s="46"/>
      <c r="W1" s="46"/>
      <c r="Y1" s="41" t="s">
        <v>354</v>
      </c>
      <c r="Z1" s="41"/>
      <c r="AA1" s="41"/>
      <c r="AB1" s="41"/>
      <c r="AD1" s="41" t="s">
        <v>355</v>
      </c>
      <c r="AE1" s="41"/>
      <c r="AF1" s="41"/>
      <c r="AG1" s="41"/>
      <c r="AI1" s="41" t="s">
        <v>388</v>
      </c>
      <c r="AJ1" s="41"/>
      <c r="AK1" s="41"/>
      <c r="AL1" s="44"/>
      <c r="AM1" s="4"/>
      <c r="AN1" s="41"/>
      <c r="AO1" s="41"/>
      <c r="AP1" s="41"/>
      <c r="AQ1" s="41"/>
    </row>
    <row r="2" spans="1:44" ht="28.5" customHeight="1" x14ac:dyDescent="0.25">
      <c r="A2" s="43"/>
      <c r="B2" s="43"/>
      <c r="C2" s="20"/>
      <c r="D2" s="20"/>
      <c r="E2" s="12" t="s">
        <v>0</v>
      </c>
      <c r="F2" s="42"/>
      <c r="G2" s="42"/>
      <c r="H2" s="42"/>
      <c r="J2" s="12" t="s">
        <v>0</v>
      </c>
      <c r="K2" s="42"/>
      <c r="L2" s="42"/>
      <c r="M2" s="42"/>
      <c r="O2" s="12" t="s">
        <v>0</v>
      </c>
      <c r="P2" s="42"/>
      <c r="Q2" s="42"/>
      <c r="R2" s="42"/>
      <c r="T2" s="12" t="s">
        <v>0</v>
      </c>
      <c r="U2" s="42"/>
      <c r="V2" s="42"/>
      <c r="W2" s="42"/>
      <c r="Y2" s="12" t="s">
        <v>0</v>
      </c>
      <c r="Z2" s="42"/>
      <c r="AA2" s="42"/>
      <c r="AB2" s="42"/>
      <c r="AD2" s="12" t="s">
        <v>0</v>
      </c>
      <c r="AE2" s="42"/>
      <c r="AF2" s="42"/>
      <c r="AG2" s="42"/>
      <c r="AI2" s="12" t="s">
        <v>0</v>
      </c>
      <c r="AJ2" s="42"/>
      <c r="AK2" s="42"/>
      <c r="AL2" s="45"/>
      <c r="AM2" s="28"/>
      <c r="AN2" s="42"/>
      <c r="AO2" s="42"/>
      <c r="AP2" s="42"/>
      <c r="AQ2" s="42"/>
      <c r="AR2" s="3"/>
    </row>
    <row r="3" spans="1:44" ht="51" x14ac:dyDescent="0.25">
      <c r="C3" s="24" t="s">
        <v>348</v>
      </c>
      <c r="D3" s="24" t="s">
        <v>349</v>
      </c>
      <c r="E3" s="2" t="s">
        <v>2</v>
      </c>
      <c r="F3" s="2" t="s">
        <v>3</v>
      </c>
      <c r="G3" s="3" t="s">
        <v>4</v>
      </c>
      <c r="H3" s="3" t="s">
        <v>5</v>
      </c>
      <c r="J3" s="2" t="s">
        <v>2</v>
      </c>
      <c r="K3" s="2" t="s">
        <v>3</v>
      </c>
      <c r="L3" s="3" t="s">
        <v>4</v>
      </c>
      <c r="M3" s="3" t="s">
        <v>5</v>
      </c>
      <c r="O3" s="2" t="s">
        <v>2</v>
      </c>
      <c r="P3" s="2" t="s">
        <v>3</v>
      </c>
      <c r="Q3" s="3" t="s">
        <v>4</v>
      </c>
      <c r="R3" s="3" t="s">
        <v>5</v>
      </c>
      <c r="T3" s="2" t="s">
        <v>2</v>
      </c>
      <c r="U3" s="2" t="s">
        <v>3</v>
      </c>
      <c r="V3" s="3" t="s">
        <v>4</v>
      </c>
      <c r="W3" s="3" t="s">
        <v>5</v>
      </c>
      <c r="Y3" s="2" t="s">
        <v>2</v>
      </c>
      <c r="Z3" s="2" t="s">
        <v>3</v>
      </c>
      <c r="AA3" s="3" t="s">
        <v>4</v>
      </c>
      <c r="AB3" s="3" t="s">
        <v>5</v>
      </c>
      <c r="AD3" s="2" t="s">
        <v>2</v>
      </c>
      <c r="AE3" s="2" t="s">
        <v>3</v>
      </c>
      <c r="AF3" s="3" t="s">
        <v>4</v>
      </c>
      <c r="AG3" s="3" t="s">
        <v>5</v>
      </c>
      <c r="AI3" s="2" t="s">
        <v>2</v>
      </c>
      <c r="AJ3" s="2" t="s">
        <v>3</v>
      </c>
      <c r="AK3" s="3" t="s">
        <v>4</v>
      </c>
      <c r="AL3" s="32" t="s">
        <v>5</v>
      </c>
      <c r="AM3" s="3"/>
      <c r="AO3" s="4"/>
      <c r="AQ3" s="4"/>
    </row>
    <row r="4" spans="1:44" ht="15.75" thickBot="1" x14ac:dyDescent="0.3">
      <c r="B4" s="5" t="s">
        <v>31</v>
      </c>
      <c r="C4" s="5"/>
      <c r="D4" s="5"/>
      <c r="E4" s="10">
        <v>198911</v>
      </c>
      <c r="F4" s="11">
        <v>4.4406993040716138E-2</v>
      </c>
      <c r="G4" s="13">
        <v>4.3001107934957733E-2</v>
      </c>
      <c r="H4" s="13">
        <v>4.5856639905061253E-2</v>
      </c>
      <c r="I4" s="12"/>
      <c r="J4" s="10">
        <v>196635</v>
      </c>
      <c r="K4" s="11">
        <v>4.9249498270973441E-2</v>
      </c>
      <c r="L4" s="13">
        <v>4.7829138224532892E-2</v>
      </c>
      <c r="M4" s="13">
        <v>5.0709791730268787E-2</v>
      </c>
      <c r="N4" s="12"/>
      <c r="O4" s="10">
        <v>179747</v>
      </c>
      <c r="P4" s="11">
        <v>4.6899999999999997E-2</v>
      </c>
      <c r="Q4" s="13">
        <v>4.5400000000000003E-2</v>
      </c>
      <c r="R4" s="13">
        <v>4.8399999999999999E-2</v>
      </c>
      <c r="S4" s="13"/>
      <c r="T4" s="10">
        <v>181535</v>
      </c>
      <c r="U4" s="11">
        <v>4.4699999999999997E-2</v>
      </c>
      <c r="V4" s="13">
        <v>4.3200000000000002E-2</v>
      </c>
      <c r="W4" s="13">
        <v>4.6199999999999998E-2</v>
      </c>
      <c r="X4" s="13"/>
      <c r="Y4" s="10">
        <v>177735</v>
      </c>
      <c r="Z4" s="11">
        <v>4.9200000000000001E-2</v>
      </c>
      <c r="AA4" s="13">
        <v>4.7699999999999999E-2</v>
      </c>
      <c r="AB4" s="13">
        <v>5.0799999999999998E-2</v>
      </c>
      <c r="AC4" s="13"/>
      <c r="AD4" s="10">
        <v>177273</v>
      </c>
      <c r="AE4" s="11">
        <v>4.2200000000000001E-2</v>
      </c>
      <c r="AF4" s="13">
        <v>4.0800000000000003E-2</v>
      </c>
      <c r="AG4" s="13">
        <v>4.3700000000000003E-2</v>
      </c>
      <c r="AH4" s="13"/>
      <c r="AI4" s="10">
        <v>177551</v>
      </c>
      <c r="AJ4" s="31">
        <v>4.4499999999999998E-2</v>
      </c>
      <c r="AK4" s="29">
        <v>4.2999999999999997E-2</v>
      </c>
      <c r="AL4" s="33">
        <v>4.5999999999999999E-2</v>
      </c>
      <c r="AM4" s="13"/>
      <c r="AN4" s="27"/>
      <c r="AO4" s="11"/>
      <c r="AP4" s="11"/>
      <c r="AQ4" s="11"/>
    </row>
    <row r="5" spans="1:44" ht="15" customHeight="1" x14ac:dyDescent="0.25">
      <c r="A5" s="38" t="s">
        <v>382</v>
      </c>
      <c r="B5" s="7" t="s">
        <v>356</v>
      </c>
      <c r="C5" s="25"/>
      <c r="D5" s="25"/>
      <c r="E5" s="14">
        <v>87607</v>
      </c>
      <c r="F5" s="15">
        <v>2.2889937615987292E-2</v>
      </c>
      <c r="G5" s="16">
        <v>2.1398839359877662E-2</v>
      </c>
      <c r="H5" s="16">
        <v>2.448233811080984E-2</v>
      </c>
      <c r="I5" s="22"/>
      <c r="J5" s="14">
        <v>86635</v>
      </c>
      <c r="K5" s="15">
        <v>2.8475628781108115E-2</v>
      </c>
      <c r="L5" s="16">
        <v>2.6749368465507271E-2</v>
      </c>
      <c r="M5" s="16">
        <v>3.0309823222355869E-2</v>
      </c>
      <c r="N5" s="22"/>
      <c r="O5" s="14">
        <v>79451</v>
      </c>
      <c r="P5" s="15">
        <v>2.5700000000000001E-2</v>
      </c>
      <c r="Q5" s="16">
        <v>2.4E-2</v>
      </c>
      <c r="R5" s="16">
        <v>2.75E-2</v>
      </c>
      <c r="S5" s="16"/>
      <c r="T5" s="14">
        <v>80135</v>
      </c>
      <c r="U5" s="15">
        <v>2.5399999999999999E-2</v>
      </c>
      <c r="V5" s="16">
        <v>2.3599999999999999E-2</v>
      </c>
      <c r="W5" s="16">
        <v>2.7199999999999998E-2</v>
      </c>
      <c r="X5" s="16"/>
      <c r="Y5" s="14">
        <v>78967</v>
      </c>
      <c r="Z5" s="15">
        <v>2.3300000000000001E-2</v>
      </c>
      <c r="AA5" s="16">
        <v>2.1700000000000001E-2</v>
      </c>
      <c r="AB5" s="16">
        <v>2.5000000000000001E-2</v>
      </c>
      <c r="AC5" s="16"/>
      <c r="AD5" s="14">
        <v>78484</v>
      </c>
      <c r="AE5" s="15">
        <v>1.6899999999999998E-2</v>
      </c>
      <c r="AF5" s="16">
        <v>1.54E-2</v>
      </c>
      <c r="AG5" s="16">
        <v>1.8499999999999999E-2</v>
      </c>
      <c r="AH5" s="16"/>
      <c r="AI5" s="14">
        <v>78112</v>
      </c>
      <c r="AJ5" s="15">
        <v>1.8200000000000001E-2</v>
      </c>
      <c r="AK5" s="16">
        <v>1.6799999999999999E-2</v>
      </c>
      <c r="AL5" s="34">
        <v>1.9699999999999999E-2</v>
      </c>
      <c r="AM5" s="29"/>
      <c r="AN5" s="27"/>
      <c r="AO5" s="11"/>
      <c r="AP5" s="11"/>
      <c r="AQ5" s="11"/>
    </row>
    <row r="6" spans="1:44" x14ac:dyDescent="0.25">
      <c r="A6" s="39"/>
      <c r="B6" s="1" t="s">
        <v>357</v>
      </c>
      <c r="C6" s="5"/>
      <c r="D6" s="5"/>
      <c r="E6" s="10">
        <v>110847</v>
      </c>
      <c r="F6" s="11">
        <v>6.4953764299030381E-2</v>
      </c>
      <c r="G6" s="13">
        <v>6.2642506036255124E-2</v>
      </c>
      <c r="H6" s="13">
        <v>6.7344172116701323E-2</v>
      </c>
      <c r="I6" s="12"/>
      <c r="J6" s="10">
        <v>109741</v>
      </c>
      <c r="K6" s="11">
        <v>6.8976402242416177E-2</v>
      </c>
      <c r="L6" s="13">
        <v>6.6779131150071794E-2</v>
      </c>
      <c r="M6" s="13">
        <v>7.1240452267999063E-2</v>
      </c>
      <c r="N6" s="12"/>
      <c r="O6" s="10">
        <v>99916</v>
      </c>
      <c r="P6" s="11">
        <v>6.6799999999999998E-2</v>
      </c>
      <c r="Q6" s="13">
        <v>6.4600000000000005E-2</v>
      </c>
      <c r="R6" s="13">
        <v>6.9199999999999998E-2</v>
      </c>
      <c r="S6" s="13"/>
      <c r="T6" s="10">
        <v>100647</v>
      </c>
      <c r="U6" s="11">
        <v>6.3E-2</v>
      </c>
      <c r="V6" s="13">
        <v>6.08E-2</v>
      </c>
      <c r="W6" s="13">
        <v>6.5299999999999997E-2</v>
      </c>
      <c r="X6" s="13"/>
      <c r="Y6" s="10">
        <v>97869</v>
      </c>
      <c r="Z6" s="11">
        <v>7.3400000000000007E-2</v>
      </c>
      <c r="AA6" s="13">
        <v>7.0999999999999994E-2</v>
      </c>
      <c r="AB6" s="13">
        <v>7.5999999999999998E-2</v>
      </c>
      <c r="AC6" s="13"/>
      <c r="AD6" s="10">
        <v>97882</v>
      </c>
      <c r="AE6" s="11">
        <v>6.5799999999999997E-2</v>
      </c>
      <c r="AF6" s="13">
        <v>6.3500000000000001E-2</v>
      </c>
      <c r="AG6" s="13">
        <v>6.83E-2</v>
      </c>
      <c r="AH6" s="13"/>
      <c r="AI6" s="10">
        <v>98341</v>
      </c>
      <c r="AJ6" s="31">
        <v>6.8500000000000005E-2</v>
      </c>
      <c r="AK6" s="29">
        <v>6.6000000000000003E-2</v>
      </c>
      <c r="AL6" s="33">
        <v>7.1099999999999997E-2</v>
      </c>
      <c r="AM6" s="13"/>
      <c r="AN6" s="27"/>
      <c r="AO6" s="11"/>
      <c r="AP6" s="11"/>
      <c r="AQ6" s="11"/>
    </row>
    <row r="7" spans="1:44" ht="15.75" thickBot="1" x14ac:dyDescent="0.3">
      <c r="A7" s="40"/>
      <c r="B7" s="1" t="s">
        <v>390</v>
      </c>
      <c r="C7" s="5"/>
      <c r="D7" s="5"/>
      <c r="E7" s="10" t="s">
        <v>434</v>
      </c>
      <c r="F7" s="11" t="s">
        <v>434</v>
      </c>
      <c r="G7" s="13" t="s">
        <v>434</v>
      </c>
      <c r="H7" s="13" t="s">
        <v>434</v>
      </c>
      <c r="I7" s="12"/>
      <c r="J7" s="10" t="s">
        <v>434</v>
      </c>
      <c r="K7" s="11" t="s">
        <v>434</v>
      </c>
      <c r="L7" s="13" t="s">
        <v>434</v>
      </c>
      <c r="M7" s="13" t="s">
        <v>434</v>
      </c>
      <c r="N7" s="12"/>
      <c r="O7" s="10">
        <v>107</v>
      </c>
      <c r="P7" s="11">
        <v>0.1762</v>
      </c>
      <c r="Q7" s="13">
        <v>9.3700000000000006E-2</v>
      </c>
      <c r="R7" s="13">
        <v>0.30669999999999997</v>
      </c>
      <c r="S7" s="13"/>
      <c r="T7" s="10">
        <v>442</v>
      </c>
      <c r="U7" s="11">
        <v>6.4699999999999994E-2</v>
      </c>
      <c r="V7" s="13">
        <v>3.7100000000000001E-2</v>
      </c>
      <c r="W7" s="13">
        <v>0.1104</v>
      </c>
      <c r="X7" s="13"/>
      <c r="Y7" s="10">
        <v>449</v>
      </c>
      <c r="Z7" s="11">
        <v>0.13950000000000001</v>
      </c>
      <c r="AA7" s="13">
        <v>8.6800000000000002E-2</v>
      </c>
      <c r="AB7" s="13">
        <v>0.2167</v>
      </c>
      <c r="AC7" s="13"/>
      <c r="AD7" s="10">
        <v>594</v>
      </c>
      <c r="AE7" s="11">
        <v>0.1138</v>
      </c>
      <c r="AF7" s="13">
        <v>8.0600000000000005E-2</v>
      </c>
      <c r="AG7" s="13">
        <v>0.15840000000000001</v>
      </c>
      <c r="AH7" s="13"/>
      <c r="AI7" s="10">
        <v>841</v>
      </c>
      <c r="AJ7" s="31">
        <v>0.113</v>
      </c>
      <c r="AK7" s="29">
        <v>8.3599999999999994E-2</v>
      </c>
      <c r="AL7" s="33">
        <v>0.15110000000000001</v>
      </c>
      <c r="AM7" s="13"/>
      <c r="AN7" s="27"/>
      <c r="AO7" s="11"/>
      <c r="AP7" s="11"/>
      <c r="AQ7" s="11"/>
    </row>
    <row r="8" spans="1:44" ht="15" customHeight="1" x14ac:dyDescent="0.25">
      <c r="A8" s="38" t="s">
        <v>381</v>
      </c>
      <c r="B8" s="7" t="s">
        <v>358</v>
      </c>
      <c r="C8" s="25"/>
      <c r="D8" s="25"/>
      <c r="E8" s="14">
        <v>13145</v>
      </c>
      <c r="F8" s="15">
        <v>8.9124023338082725E-2</v>
      </c>
      <c r="G8" s="16">
        <v>8.2895838640439312E-2</v>
      </c>
      <c r="H8" s="16">
        <v>9.5771282097450408E-2</v>
      </c>
      <c r="I8" s="22"/>
      <c r="J8" s="14">
        <v>12688</v>
      </c>
      <c r="K8" s="15">
        <v>0.10352447404337743</v>
      </c>
      <c r="L8" s="16">
        <v>9.6880543853401266E-2</v>
      </c>
      <c r="M8" s="16">
        <v>0.11056825292939393</v>
      </c>
      <c r="N8" s="22"/>
      <c r="O8" s="14">
        <v>10941</v>
      </c>
      <c r="P8" s="15">
        <v>9.6699999999999994E-2</v>
      </c>
      <c r="Q8" s="16">
        <v>0.09</v>
      </c>
      <c r="R8" s="16">
        <v>0.10390000000000001</v>
      </c>
      <c r="S8" s="16"/>
      <c r="T8" s="14">
        <v>11329</v>
      </c>
      <c r="U8" s="15">
        <v>9.2999999999999999E-2</v>
      </c>
      <c r="V8" s="16">
        <v>8.6099999999999996E-2</v>
      </c>
      <c r="W8" s="16">
        <v>0.1003</v>
      </c>
      <c r="X8" s="16"/>
      <c r="Y8" s="14">
        <v>11924</v>
      </c>
      <c r="Z8" s="15">
        <v>0.10349999999999999</v>
      </c>
      <c r="AA8" s="16">
        <v>9.6500000000000002E-2</v>
      </c>
      <c r="AB8" s="16">
        <v>0.1109</v>
      </c>
      <c r="AC8" s="16"/>
      <c r="AD8" s="14">
        <v>11143</v>
      </c>
      <c r="AE8" s="15">
        <v>9.1300000000000006E-2</v>
      </c>
      <c r="AF8" s="16">
        <v>8.4400000000000003E-2</v>
      </c>
      <c r="AG8" s="16">
        <v>9.8599999999999993E-2</v>
      </c>
      <c r="AH8" s="16"/>
      <c r="AI8" s="14">
        <v>11027</v>
      </c>
      <c r="AJ8" s="15">
        <v>9.8400000000000001E-2</v>
      </c>
      <c r="AK8" s="16">
        <v>9.0899999999999995E-2</v>
      </c>
      <c r="AL8" s="34">
        <v>0.10639999999999999</v>
      </c>
      <c r="AM8" s="29"/>
      <c r="AN8" s="27"/>
      <c r="AO8" s="11"/>
      <c r="AP8" s="11"/>
      <c r="AQ8" s="11"/>
    </row>
    <row r="9" spans="1:44" x14ac:dyDescent="0.25">
      <c r="A9" s="39"/>
      <c r="B9" s="1" t="s">
        <v>359</v>
      </c>
      <c r="C9" s="5"/>
      <c r="D9" s="5"/>
      <c r="E9" s="10">
        <v>24481</v>
      </c>
      <c r="F9" s="11">
        <v>4.8905056725358324E-2</v>
      </c>
      <c r="G9" s="13">
        <v>4.520959161243035E-2</v>
      </c>
      <c r="H9" s="13">
        <v>5.2885860197024383E-2</v>
      </c>
      <c r="I9" s="12"/>
      <c r="J9" s="10">
        <v>24414</v>
      </c>
      <c r="K9" s="11">
        <v>5.1054987179374282E-2</v>
      </c>
      <c r="L9" s="13">
        <v>4.7400232652172622E-2</v>
      </c>
      <c r="M9" s="13">
        <v>5.4975275729266963E-2</v>
      </c>
      <c r="N9" s="12"/>
      <c r="O9" s="10">
        <v>22519</v>
      </c>
      <c r="P9" s="11">
        <v>5.2299999999999999E-2</v>
      </c>
      <c r="Q9" s="13">
        <v>4.8399999999999999E-2</v>
      </c>
      <c r="R9" s="13">
        <v>5.6500000000000002E-2</v>
      </c>
      <c r="S9" s="13"/>
      <c r="T9" s="10">
        <v>23335</v>
      </c>
      <c r="U9" s="11">
        <v>4.8899999999999999E-2</v>
      </c>
      <c r="V9" s="13">
        <v>4.5199999999999997E-2</v>
      </c>
      <c r="W9" s="13">
        <v>5.28E-2</v>
      </c>
      <c r="X9" s="13"/>
      <c r="Y9" s="10">
        <v>23606</v>
      </c>
      <c r="Z9" s="11">
        <v>5.6000000000000001E-2</v>
      </c>
      <c r="AA9" s="13">
        <v>5.1999999999999998E-2</v>
      </c>
      <c r="AB9" s="13">
        <v>6.0199999999999997E-2</v>
      </c>
      <c r="AC9" s="13"/>
      <c r="AD9" s="10">
        <v>22800</v>
      </c>
      <c r="AE9" s="11">
        <v>5.4399999999999997E-2</v>
      </c>
      <c r="AF9" s="13">
        <v>5.0500000000000003E-2</v>
      </c>
      <c r="AG9" s="13">
        <v>5.8700000000000002E-2</v>
      </c>
      <c r="AH9" s="13"/>
      <c r="AI9" s="10">
        <v>23549</v>
      </c>
      <c r="AJ9" s="31">
        <v>5.4300000000000001E-2</v>
      </c>
      <c r="AK9" s="29">
        <v>5.0599999999999999E-2</v>
      </c>
      <c r="AL9" s="33">
        <v>5.8299999999999998E-2</v>
      </c>
      <c r="AM9" s="13"/>
      <c r="AN9" s="27"/>
      <c r="AO9" s="11"/>
      <c r="AP9" s="11"/>
      <c r="AQ9" s="11"/>
    </row>
    <row r="10" spans="1:44" x14ac:dyDescent="0.25">
      <c r="A10" s="39"/>
      <c r="B10" s="1" t="s">
        <v>360</v>
      </c>
      <c r="C10" s="5"/>
      <c r="D10" s="5"/>
      <c r="E10" s="10">
        <v>30895</v>
      </c>
      <c r="F10" s="11">
        <v>3.7137279695853238E-2</v>
      </c>
      <c r="G10" s="13">
        <v>3.4040516443577556E-2</v>
      </c>
      <c r="H10" s="13">
        <v>4.0503951418813078E-2</v>
      </c>
      <c r="I10" s="12"/>
      <c r="J10" s="10">
        <v>30799</v>
      </c>
      <c r="K10" s="11">
        <v>4.0197618771265445E-2</v>
      </c>
      <c r="L10" s="13">
        <v>3.7332391859238777E-2</v>
      </c>
      <c r="M10" s="13">
        <v>4.3272864344283658E-2</v>
      </c>
      <c r="N10" s="12"/>
      <c r="O10" s="10">
        <v>27709</v>
      </c>
      <c r="P10" s="11">
        <v>3.6400000000000002E-2</v>
      </c>
      <c r="Q10" s="13">
        <v>3.3500000000000002E-2</v>
      </c>
      <c r="R10" s="13">
        <v>3.9600000000000003E-2</v>
      </c>
      <c r="S10" s="13"/>
      <c r="T10" s="10">
        <v>28286</v>
      </c>
      <c r="U10" s="11">
        <v>3.49E-2</v>
      </c>
      <c r="V10" s="13">
        <v>3.2000000000000001E-2</v>
      </c>
      <c r="W10" s="13">
        <v>3.7999999999999999E-2</v>
      </c>
      <c r="X10" s="13"/>
      <c r="Y10" s="10">
        <v>26921</v>
      </c>
      <c r="Z10" s="11">
        <v>4.3099999999999999E-2</v>
      </c>
      <c r="AA10" s="13">
        <v>3.9899999999999998E-2</v>
      </c>
      <c r="AB10" s="13">
        <v>4.65E-2</v>
      </c>
      <c r="AC10" s="13"/>
      <c r="AD10" s="10">
        <v>26861</v>
      </c>
      <c r="AE10" s="11">
        <v>4.3400000000000001E-2</v>
      </c>
      <c r="AF10" s="13">
        <v>4.02E-2</v>
      </c>
      <c r="AG10" s="13">
        <v>4.6699999999999998E-2</v>
      </c>
      <c r="AH10" s="13"/>
      <c r="AI10" s="10">
        <v>27421</v>
      </c>
      <c r="AJ10" s="31">
        <v>4.1200000000000001E-2</v>
      </c>
      <c r="AK10" s="29">
        <v>3.8100000000000002E-2</v>
      </c>
      <c r="AL10" s="33">
        <v>4.4499999999999998E-2</v>
      </c>
      <c r="AM10" s="13"/>
      <c r="AN10" s="27"/>
      <c r="AO10" s="11"/>
      <c r="AP10" s="11"/>
      <c r="AQ10" s="11"/>
    </row>
    <row r="11" spans="1:44" x14ac:dyDescent="0.25">
      <c r="A11" s="39"/>
      <c r="B11" s="1" t="s">
        <v>361</v>
      </c>
      <c r="C11" s="5"/>
      <c r="D11" s="5"/>
      <c r="E11" s="10">
        <v>34273</v>
      </c>
      <c r="F11" s="11">
        <v>3.1638836903693408E-2</v>
      </c>
      <c r="G11" s="13">
        <v>2.9169840621233303E-2</v>
      </c>
      <c r="H11" s="13">
        <v>3.4309428740943067E-2</v>
      </c>
      <c r="I11" s="12"/>
      <c r="J11" s="10">
        <v>33400</v>
      </c>
      <c r="K11" s="11">
        <v>3.3894186679956556E-2</v>
      </c>
      <c r="L11" s="13">
        <v>3.1508772416754108E-2</v>
      </c>
      <c r="M11" s="13">
        <v>3.645339462752098E-2</v>
      </c>
      <c r="N11" s="12"/>
      <c r="O11" s="10">
        <v>30732</v>
      </c>
      <c r="P11" s="11">
        <v>3.3300000000000003E-2</v>
      </c>
      <c r="Q11" s="13">
        <v>3.0700000000000002E-2</v>
      </c>
      <c r="R11" s="13">
        <v>3.5999999999999997E-2</v>
      </c>
      <c r="S11" s="13"/>
      <c r="T11" s="10">
        <v>30982</v>
      </c>
      <c r="U11" s="11">
        <v>3.1800000000000002E-2</v>
      </c>
      <c r="V11" s="13">
        <v>2.92E-2</v>
      </c>
      <c r="W11" s="13">
        <v>3.4700000000000002E-2</v>
      </c>
      <c r="X11" s="13"/>
      <c r="Y11" s="10">
        <v>29528</v>
      </c>
      <c r="Z11" s="11">
        <v>3.6799999999999999E-2</v>
      </c>
      <c r="AA11" s="13">
        <v>3.4099999999999998E-2</v>
      </c>
      <c r="AB11" s="13">
        <v>3.9800000000000002E-2</v>
      </c>
      <c r="AC11" s="13"/>
      <c r="AD11" s="10">
        <v>29145</v>
      </c>
      <c r="AE11" s="11">
        <v>3.0700000000000002E-2</v>
      </c>
      <c r="AF11" s="13">
        <v>2.81E-2</v>
      </c>
      <c r="AG11" s="13">
        <v>3.3500000000000002E-2</v>
      </c>
      <c r="AH11" s="13"/>
      <c r="AI11" s="10">
        <v>28069</v>
      </c>
      <c r="AJ11" s="31">
        <v>2.98E-2</v>
      </c>
      <c r="AK11" s="29">
        <v>2.7199999999999998E-2</v>
      </c>
      <c r="AL11" s="33">
        <v>3.2599999999999997E-2</v>
      </c>
      <c r="AM11" s="13"/>
      <c r="AN11" s="27"/>
      <c r="AO11" s="11"/>
      <c r="AP11" s="11"/>
      <c r="AQ11" s="11"/>
    </row>
    <row r="12" spans="1:44" x14ac:dyDescent="0.25">
      <c r="A12" s="39"/>
      <c r="B12" s="1" t="s">
        <v>362</v>
      </c>
      <c r="C12" s="5"/>
      <c r="D12" s="5"/>
      <c r="E12" s="10">
        <v>37699</v>
      </c>
      <c r="F12" s="11">
        <v>3.2341997412414988E-2</v>
      </c>
      <c r="G12" s="13">
        <v>2.9879740070255491E-2</v>
      </c>
      <c r="H12" s="13">
        <v>3.4999838173752608E-2</v>
      </c>
      <c r="I12" s="12"/>
      <c r="J12" s="10">
        <v>37130</v>
      </c>
      <c r="K12" s="11">
        <v>3.95467966748888E-2</v>
      </c>
      <c r="L12" s="13">
        <v>3.6865543703019733E-2</v>
      </c>
      <c r="M12" s="13">
        <v>4.2414470970911645E-2</v>
      </c>
      <c r="N12" s="12"/>
      <c r="O12" s="10">
        <v>34267</v>
      </c>
      <c r="P12" s="11">
        <v>3.73E-2</v>
      </c>
      <c r="Q12" s="13">
        <v>3.4599999999999999E-2</v>
      </c>
      <c r="R12" s="13">
        <v>4.0099999999999997E-2</v>
      </c>
      <c r="S12" s="13"/>
      <c r="T12" s="10">
        <v>34745</v>
      </c>
      <c r="U12" s="11">
        <v>3.5999999999999997E-2</v>
      </c>
      <c r="V12" s="13">
        <v>3.3399999999999999E-2</v>
      </c>
      <c r="W12" s="13">
        <v>3.8800000000000001E-2</v>
      </c>
      <c r="X12" s="13"/>
      <c r="Y12" s="10">
        <v>33984</v>
      </c>
      <c r="Z12" s="11">
        <v>3.6499999999999998E-2</v>
      </c>
      <c r="AA12" s="13">
        <v>3.3799999999999997E-2</v>
      </c>
      <c r="AB12" s="13">
        <v>3.9300000000000002E-2</v>
      </c>
      <c r="AC12" s="13"/>
      <c r="AD12" s="10">
        <v>33895</v>
      </c>
      <c r="AE12" s="11">
        <v>2.5000000000000001E-2</v>
      </c>
      <c r="AF12" s="13">
        <v>2.2800000000000001E-2</v>
      </c>
      <c r="AG12" s="13">
        <v>2.7300000000000001E-2</v>
      </c>
      <c r="AH12" s="13"/>
      <c r="AI12" s="10">
        <v>33487</v>
      </c>
      <c r="AJ12" s="31">
        <v>0.03</v>
      </c>
      <c r="AK12" s="29">
        <v>2.76E-2</v>
      </c>
      <c r="AL12" s="33">
        <v>3.2599999999999997E-2</v>
      </c>
      <c r="AM12" s="13"/>
      <c r="AN12" s="27"/>
      <c r="AO12" s="11"/>
      <c r="AP12" s="11"/>
      <c r="AQ12" s="11"/>
    </row>
    <row r="13" spans="1:44" x14ac:dyDescent="0.25">
      <c r="A13" s="39"/>
      <c r="B13" s="1" t="s">
        <v>363</v>
      </c>
      <c r="C13" s="5"/>
      <c r="D13" s="5"/>
      <c r="E13" s="10">
        <v>37300</v>
      </c>
      <c r="F13" s="11">
        <v>3.8648042841438725E-2</v>
      </c>
      <c r="G13" s="13">
        <v>3.597517445821901E-2</v>
      </c>
      <c r="H13" s="13">
        <v>4.1510947683542659E-2</v>
      </c>
      <c r="I13" s="12"/>
      <c r="J13" s="10">
        <v>37073</v>
      </c>
      <c r="K13" s="11">
        <v>4.1249808702293361E-2</v>
      </c>
      <c r="L13" s="13">
        <v>3.8835642294195449E-2</v>
      </c>
      <c r="M13" s="13">
        <v>4.3807208643632946E-2</v>
      </c>
      <c r="N13" s="12"/>
      <c r="O13" s="10">
        <v>34373</v>
      </c>
      <c r="P13" s="11">
        <v>4.0300000000000002E-2</v>
      </c>
      <c r="Q13" s="13">
        <v>3.7699999999999997E-2</v>
      </c>
      <c r="R13" s="13">
        <v>4.3099999999999999E-2</v>
      </c>
      <c r="S13" s="13"/>
      <c r="T13" s="10">
        <v>33552</v>
      </c>
      <c r="U13" s="11">
        <v>3.7100000000000001E-2</v>
      </c>
      <c r="V13" s="13">
        <v>3.4599999999999999E-2</v>
      </c>
      <c r="W13" s="13">
        <v>3.9699999999999999E-2</v>
      </c>
      <c r="X13" s="13"/>
      <c r="Y13" s="10">
        <v>32426</v>
      </c>
      <c r="Z13" s="11">
        <v>3.4599999999999999E-2</v>
      </c>
      <c r="AA13" s="13">
        <v>3.2099999999999997E-2</v>
      </c>
      <c r="AB13" s="13">
        <v>3.7400000000000003E-2</v>
      </c>
      <c r="AC13" s="13"/>
      <c r="AD13" s="10">
        <v>32985</v>
      </c>
      <c r="AE13" s="11">
        <v>2.7199999999999998E-2</v>
      </c>
      <c r="AF13" s="13">
        <v>2.4899999999999999E-2</v>
      </c>
      <c r="AG13" s="13">
        <v>2.98E-2</v>
      </c>
      <c r="AH13" s="13"/>
      <c r="AI13" s="10">
        <v>32482</v>
      </c>
      <c r="AJ13" s="31">
        <v>3.4200000000000001E-2</v>
      </c>
      <c r="AK13" s="29">
        <v>3.1600000000000003E-2</v>
      </c>
      <c r="AL13" s="33">
        <v>3.6999999999999998E-2</v>
      </c>
      <c r="AM13" s="13"/>
      <c r="AN13" s="27"/>
      <c r="AO13" s="11"/>
      <c r="AP13" s="11"/>
      <c r="AQ13" s="11"/>
    </row>
    <row r="14" spans="1:44" x14ac:dyDescent="0.25">
      <c r="A14" s="39"/>
      <c r="B14" s="1" t="s">
        <v>364</v>
      </c>
      <c r="C14" s="5"/>
      <c r="D14" s="5"/>
      <c r="E14" s="10">
        <v>15499</v>
      </c>
      <c r="F14" s="11">
        <v>3.3334080380188834E-2</v>
      </c>
      <c r="G14" s="13">
        <v>2.9850423708263865E-2</v>
      </c>
      <c r="H14" s="13">
        <v>3.720870001517617E-2</v>
      </c>
      <c r="I14" s="12"/>
      <c r="J14" s="10">
        <v>15464</v>
      </c>
      <c r="K14" s="11">
        <v>3.5316785317243818E-2</v>
      </c>
      <c r="L14" s="13">
        <v>3.1833694214990174E-2</v>
      </c>
      <c r="M14" s="13">
        <v>3.9165562748314606E-2</v>
      </c>
      <c r="N14" s="12"/>
      <c r="O14" s="10">
        <v>14236</v>
      </c>
      <c r="P14" s="11">
        <v>3.1600000000000003E-2</v>
      </c>
      <c r="Q14" s="13">
        <v>2.81E-2</v>
      </c>
      <c r="R14" s="13">
        <v>3.56E-2</v>
      </c>
      <c r="S14" s="13"/>
      <c r="T14" s="10">
        <v>14404</v>
      </c>
      <c r="U14" s="11">
        <v>3.1600000000000003E-2</v>
      </c>
      <c r="V14" s="13">
        <v>2.7900000000000001E-2</v>
      </c>
      <c r="W14" s="13">
        <v>3.5799999999999998E-2</v>
      </c>
      <c r="X14" s="13"/>
      <c r="Y14" s="10">
        <v>14626</v>
      </c>
      <c r="Z14" s="11">
        <v>3.5999999999999997E-2</v>
      </c>
      <c r="AA14" s="13">
        <v>3.15E-2</v>
      </c>
      <c r="AB14" s="13">
        <v>4.1000000000000002E-2</v>
      </c>
      <c r="AC14" s="13"/>
      <c r="AD14" s="10">
        <v>15853</v>
      </c>
      <c r="AE14" s="11">
        <v>2.3599999999999999E-2</v>
      </c>
      <c r="AF14" s="13">
        <v>2.0299999999999999E-2</v>
      </c>
      <c r="AG14" s="13">
        <v>2.75E-2</v>
      </c>
      <c r="AH14" s="13"/>
      <c r="AI14" s="10">
        <v>16667</v>
      </c>
      <c r="AJ14" s="31">
        <v>2.2800000000000001E-2</v>
      </c>
      <c r="AK14" s="29">
        <v>1.9900000000000001E-2</v>
      </c>
      <c r="AL14" s="33">
        <v>2.6100000000000002E-2</v>
      </c>
      <c r="AM14" s="13"/>
      <c r="AN14" s="27"/>
      <c r="AO14" s="11"/>
      <c r="AP14" s="11"/>
      <c r="AQ14" s="11"/>
    </row>
    <row r="15" spans="1:44" ht="15.75" thickBot="1" x14ac:dyDescent="0.3">
      <c r="A15" s="39"/>
      <c r="B15" s="1" t="s">
        <v>365</v>
      </c>
      <c r="C15" s="5"/>
      <c r="D15" s="5"/>
      <c r="E15" s="10">
        <v>3930</v>
      </c>
      <c r="F15" s="11">
        <v>1.3637987613235014E-2</v>
      </c>
      <c r="G15" s="13">
        <v>1.0181501268482395E-2</v>
      </c>
      <c r="H15" s="13">
        <v>1.8246274810252806E-2</v>
      </c>
      <c r="I15" s="12"/>
      <c r="J15" s="10">
        <v>3842</v>
      </c>
      <c r="K15" s="11">
        <v>1.9324686664116353E-2</v>
      </c>
      <c r="L15" s="13">
        <v>1.4779538212879308E-2</v>
      </c>
      <c r="M15" s="13">
        <v>2.5231806421620775E-2</v>
      </c>
      <c r="N15" s="12"/>
      <c r="O15" s="10">
        <v>3587</v>
      </c>
      <c r="P15" s="11">
        <v>2.01E-2</v>
      </c>
      <c r="Q15" s="13">
        <v>1.5900000000000001E-2</v>
      </c>
      <c r="R15" s="13">
        <v>2.5499999999999998E-2</v>
      </c>
      <c r="S15" s="13"/>
      <c r="T15" s="10">
        <v>3311</v>
      </c>
      <c r="U15" s="11">
        <v>2.69E-2</v>
      </c>
      <c r="V15" s="13">
        <v>2.0400000000000001E-2</v>
      </c>
      <c r="W15" s="13">
        <v>3.5400000000000001E-2</v>
      </c>
      <c r="X15" s="13"/>
      <c r="Y15" s="10">
        <v>3132</v>
      </c>
      <c r="Z15" s="11">
        <v>1.9099999999999999E-2</v>
      </c>
      <c r="AA15" s="13">
        <v>1.34E-2</v>
      </c>
      <c r="AB15" s="13">
        <v>2.7199999999999998E-2</v>
      </c>
      <c r="AC15" s="13"/>
      <c r="AD15" s="10">
        <v>3651</v>
      </c>
      <c r="AE15" s="11">
        <v>1.43E-2</v>
      </c>
      <c r="AF15" s="13">
        <v>1.0200000000000001E-2</v>
      </c>
      <c r="AG15" s="13">
        <v>1.9900000000000001E-2</v>
      </c>
      <c r="AH15" s="13"/>
      <c r="AI15" s="10">
        <v>3666</v>
      </c>
      <c r="AJ15" s="31">
        <v>1.95E-2</v>
      </c>
      <c r="AK15" s="29">
        <v>1.2500000000000001E-2</v>
      </c>
      <c r="AL15" s="33">
        <v>3.0099999999999998E-2</v>
      </c>
      <c r="AM15" s="13"/>
      <c r="AN15" s="27"/>
      <c r="AO15" s="11"/>
      <c r="AP15" s="11"/>
      <c r="AQ15" s="11"/>
    </row>
    <row r="16" spans="1:44" x14ac:dyDescent="0.25">
      <c r="A16" s="38" t="s">
        <v>380</v>
      </c>
      <c r="B16" s="7" t="s">
        <v>366</v>
      </c>
      <c r="C16" s="25"/>
      <c r="D16" s="25"/>
      <c r="E16" s="14">
        <v>156201</v>
      </c>
      <c r="F16" s="15">
        <v>4.5302905360004989E-2</v>
      </c>
      <c r="G16" s="16">
        <v>4.3704111332607723E-2</v>
      </c>
      <c r="H16" s="16">
        <v>4.6957314915570786E-2</v>
      </c>
      <c r="I16" s="22"/>
      <c r="J16" s="14">
        <v>154300</v>
      </c>
      <c r="K16" s="15">
        <v>5.0611461486561836E-2</v>
      </c>
      <c r="L16" s="16">
        <v>4.8991021242730755E-2</v>
      </c>
      <c r="M16" s="16">
        <v>5.2282553245709761E-2</v>
      </c>
      <c r="N16" s="22"/>
      <c r="O16" s="14">
        <v>138594</v>
      </c>
      <c r="P16" s="15">
        <v>4.8300000000000003E-2</v>
      </c>
      <c r="Q16" s="16">
        <v>4.6699999999999998E-2</v>
      </c>
      <c r="R16" s="16">
        <v>0.05</v>
      </c>
      <c r="S16" s="16"/>
      <c r="T16" s="14">
        <v>140442</v>
      </c>
      <c r="U16" s="15">
        <v>4.6100000000000002E-2</v>
      </c>
      <c r="V16" s="16">
        <v>4.4400000000000002E-2</v>
      </c>
      <c r="W16" s="16">
        <v>4.7800000000000002E-2</v>
      </c>
      <c r="X16" s="16"/>
      <c r="Y16" s="14">
        <v>138060</v>
      </c>
      <c r="Z16" s="15">
        <v>5.0999999999999997E-2</v>
      </c>
      <c r="AA16" s="16">
        <v>4.9299999999999997E-2</v>
      </c>
      <c r="AB16" s="16">
        <v>5.28E-2</v>
      </c>
      <c r="AC16" s="16"/>
      <c r="AD16" s="14">
        <v>137908</v>
      </c>
      <c r="AE16" s="15">
        <v>4.41E-2</v>
      </c>
      <c r="AF16" s="16">
        <v>4.24E-2</v>
      </c>
      <c r="AG16" s="16">
        <v>4.58E-2</v>
      </c>
      <c r="AH16" s="16"/>
      <c r="AI16" s="14">
        <v>138975</v>
      </c>
      <c r="AJ16" s="15">
        <v>4.5999999999999999E-2</v>
      </c>
      <c r="AK16" s="16">
        <v>4.4299999999999999E-2</v>
      </c>
      <c r="AL16" s="34">
        <v>4.7699999999999999E-2</v>
      </c>
      <c r="AM16" s="29"/>
      <c r="AN16" s="27"/>
      <c r="AO16" s="11"/>
      <c r="AP16" s="11"/>
      <c r="AQ16" s="11"/>
    </row>
    <row r="17" spans="1:43" ht="15.75" thickBot="1" x14ac:dyDescent="0.3">
      <c r="A17" s="39"/>
      <c r="B17" s="1" t="s">
        <v>367</v>
      </c>
      <c r="C17" s="5"/>
      <c r="D17" s="5"/>
      <c r="E17" s="10">
        <v>42707</v>
      </c>
      <c r="F17" s="11">
        <v>4.044214873481302E-2</v>
      </c>
      <c r="G17" s="13">
        <v>3.7675183412726826E-2</v>
      </c>
      <c r="H17" s="13">
        <v>4.3403161916872365E-2</v>
      </c>
      <c r="I17" s="12"/>
      <c r="J17" s="10">
        <v>42333</v>
      </c>
      <c r="K17" s="11">
        <v>4.3206773772701344E-2</v>
      </c>
      <c r="L17" s="13">
        <v>4.0465449349428965E-2</v>
      </c>
      <c r="M17" s="13">
        <v>4.6124881599379747E-2</v>
      </c>
      <c r="N17" s="12"/>
      <c r="O17" s="10">
        <v>41153</v>
      </c>
      <c r="P17" s="11">
        <v>4.0599999999999997E-2</v>
      </c>
      <c r="Q17" s="13">
        <v>3.7699999999999997E-2</v>
      </c>
      <c r="R17" s="13">
        <v>4.36E-2</v>
      </c>
      <c r="S17" s="13"/>
      <c r="T17" s="10">
        <v>41093</v>
      </c>
      <c r="U17" s="11">
        <v>3.8399999999999997E-2</v>
      </c>
      <c r="V17" s="13">
        <v>3.5799999999999998E-2</v>
      </c>
      <c r="W17" s="13">
        <v>4.1200000000000001E-2</v>
      </c>
      <c r="X17" s="13"/>
      <c r="Y17" s="10">
        <v>39675</v>
      </c>
      <c r="Z17" s="11">
        <v>4.1599999999999998E-2</v>
      </c>
      <c r="AA17" s="13">
        <v>3.8699999999999998E-2</v>
      </c>
      <c r="AB17" s="13">
        <v>4.4699999999999997E-2</v>
      </c>
      <c r="AC17" s="13"/>
      <c r="AD17" s="10">
        <v>39365</v>
      </c>
      <c r="AE17" s="11">
        <v>3.4299999999999997E-2</v>
      </c>
      <c r="AF17" s="13">
        <v>3.15E-2</v>
      </c>
      <c r="AG17" s="13">
        <v>3.73E-2</v>
      </c>
      <c r="AH17" s="13"/>
      <c r="AI17" s="10">
        <v>38576</v>
      </c>
      <c r="AJ17" s="31">
        <v>3.78E-2</v>
      </c>
      <c r="AK17" s="29">
        <v>3.5000000000000003E-2</v>
      </c>
      <c r="AL17" s="33">
        <v>4.0800000000000003E-2</v>
      </c>
      <c r="AM17" s="13"/>
      <c r="AN17" s="27"/>
      <c r="AO17" s="11"/>
      <c r="AP17" s="11"/>
      <c r="AQ17" s="11"/>
    </row>
    <row r="18" spans="1:43" x14ac:dyDescent="0.25">
      <c r="A18" s="38" t="s">
        <v>379</v>
      </c>
      <c r="B18" s="7" t="s">
        <v>368</v>
      </c>
      <c r="C18" s="25"/>
      <c r="D18" s="25"/>
      <c r="E18" s="14">
        <v>167292</v>
      </c>
      <c r="F18" s="15">
        <v>4.0995207702341385E-2</v>
      </c>
      <c r="G18" s="16">
        <v>3.9554136743160273E-2</v>
      </c>
      <c r="H18" s="16">
        <v>4.2486458517122239E-2</v>
      </c>
      <c r="I18" s="22"/>
      <c r="J18" s="14">
        <v>163434</v>
      </c>
      <c r="K18" s="15">
        <v>4.486862370077746E-2</v>
      </c>
      <c r="L18" s="16">
        <v>4.3428423667767072E-2</v>
      </c>
      <c r="M18" s="16">
        <v>4.6354270102086301E-2</v>
      </c>
      <c r="N18" s="22"/>
      <c r="O18" s="14">
        <v>149985</v>
      </c>
      <c r="P18" s="15">
        <v>4.2799999999999998E-2</v>
      </c>
      <c r="Q18" s="16">
        <v>4.1300000000000003E-2</v>
      </c>
      <c r="R18" s="16">
        <v>4.4299999999999999E-2</v>
      </c>
      <c r="S18" s="16"/>
      <c r="T18" s="14">
        <v>151336</v>
      </c>
      <c r="U18" s="15">
        <v>4.0399999999999998E-2</v>
      </c>
      <c r="V18" s="16">
        <v>3.9E-2</v>
      </c>
      <c r="W18" s="16">
        <v>4.19E-2</v>
      </c>
      <c r="X18" s="16"/>
      <c r="Y18" s="14">
        <v>147260</v>
      </c>
      <c r="Z18" s="15">
        <v>4.53E-2</v>
      </c>
      <c r="AA18" s="16">
        <v>4.3700000000000003E-2</v>
      </c>
      <c r="AB18" s="16">
        <v>4.7E-2</v>
      </c>
      <c r="AC18" s="16"/>
      <c r="AD18" s="14">
        <v>146284</v>
      </c>
      <c r="AE18" s="15">
        <v>3.61E-2</v>
      </c>
      <c r="AF18" s="16">
        <v>3.4599999999999999E-2</v>
      </c>
      <c r="AG18" s="16">
        <v>3.7600000000000001E-2</v>
      </c>
      <c r="AH18" s="16"/>
      <c r="AI18" s="14">
        <v>144097</v>
      </c>
      <c r="AJ18" s="15">
        <v>4.07E-2</v>
      </c>
      <c r="AK18" s="16">
        <v>3.9100000000000003E-2</v>
      </c>
      <c r="AL18" s="34">
        <v>4.2299999999999997E-2</v>
      </c>
      <c r="AM18" s="29"/>
      <c r="AN18" s="27"/>
      <c r="AO18" s="11"/>
      <c r="AP18" s="11"/>
      <c r="AQ18" s="11"/>
    </row>
    <row r="19" spans="1:43" x14ac:dyDescent="0.25">
      <c r="A19" s="39"/>
      <c r="B19" s="1" t="s">
        <v>369</v>
      </c>
      <c r="C19" s="5"/>
      <c r="D19" s="5"/>
      <c r="E19" s="10">
        <v>9898</v>
      </c>
      <c r="F19" s="11">
        <v>5.7079842368233519E-2</v>
      </c>
      <c r="G19" s="13">
        <v>5.0924557253476832E-2</v>
      </c>
      <c r="H19" s="13">
        <v>6.3929006055066545E-2</v>
      </c>
      <c r="I19" s="12"/>
      <c r="J19" s="10">
        <v>10189</v>
      </c>
      <c r="K19" s="11">
        <v>6.5459667558055351E-2</v>
      </c>
      <c r="L19" s="13">
        <v>5.8626945502255709E-2</v>
      </c>
      <c r="M19" s="13">
        <v>7.3026939581672376E-2</v>
      </c>
      <c r="N19" s="12"/>
      <c r="O19" s="10">
        <v>9671</v>
      </c>
      <c r="P19" s="11">
        <v>7.0099999999999996E-2</v>
      </c>
      <c r="Q19" s="13">
        <v>6.2700000000000006E-2</v>
      </c>
      <c r="R19" s="13">
        <v>7.8299999999999995E-2</v>
      </c>
      <c r="S19" s="13"/>
      <c r="T19" s="10">
        <v>9654</v>
      </c>
      <c r="U19" s="11">
        <v>6.13E-2</v>
      </c>
      <c r="V19" s="13">
        <v>5.4699999999999999E-2</v>
      </c>
      <c r="W19" s="13">
        <v>6.8500000000000005E-2</v>
      </c>
      <c r="X19" s="13"/>
      <c r="Y19" s="10">
        <v>9580</v>
      </c>
      <c r="Z19" s="11">
        <v>6.2E-2</v>
      </c>
      <c r="AA19" s="13">
        <v>5.5599999999999997E-2</v>
      </c>
      <c r="AB19" s="13">
        <v>6.9199999999999998E-2</v>
      </c>
      <c r="AC19" s="13"/>
      <c r="AD19" s="10">
        <v>10054</v>
      </c>
      <c r="AE19" s="11">
        <v>5.6800000000000003E-2</v>
      </c>
      <c r="AF19" s="13">
        <v>5.0900000000000001E-2</v>
      </c>
      <c r="AG19" s="13">
        <v>6.3299999999999995E-2</v>
      </c>
      <c r="AH19" s="13"/>
      <c r="AI19" s="10">
        <v>10092</v>
      </c>
      <c r="AJ19" s="31">
        <v>6.5799999999999997E-2</v>
      </c>
      <c r="AK19" s="29">
        <v>5.8099999999999999E-2</v>
      </c>
      <c r="AL19" s="33">
        <v>7.4399999999999994E-2</v>
      </c>
      <c r="AM19" s="13"/>
      <c r="AN19" s="27"/>
      <c r="AO19" s="11"/>
      <c r="AP19" s="11"/>
      <c r="AQ19" s="11"/>
    </row>
    <row r="20" spans="1:43" x14ac:dyDescent="0.25">
      <c r="A20" s="39"/>
      <c r="B20" s="1" t="s">
        <v>370</v>
      </c>
      <c r="C20" s="5"/>
      <c r="D20" s="5"/>
      <c r="E20" s="10">
        <v>7984</v>
      </c>
      <c r="F20" s="11">
        <v>4.4017052957301968E-2</v>
      </c>
      <c r="G20" s="13">
        <v>3.7547415647819014E-2</v>
      </c>
      <c r="H20" s="13">
        <v>5.154174828980379E-2</v>
      </c>
      <c r="I20" s="12"/>
      <c r="J20" s="10">
        <v>8240</v>
      </c>
      <c r="K20" s="11">
        <v>4.9611758311314376E-2</v>
      </c>
      <c r="L20" s="13">
        <v>4.329685631694604E-2</v>
      </c>
      <c r="M20" s="13">
        <v>5.6793021120634606E-2</v>
      </c>
      <c r="N20" s="12"/>
      <c r="O20" s="10">
        <v>6719</v>
      </c>
      <c r="P20" s="11">
        <v>4.2000000000000003E-2</v>
      </c>
      <c r="Q20" s="13">
        <v>3.5799999999999998E-2</v>
      </c>
      <c r="R20" s="13">
        <v>4.9099999999999998E-2</v>
      </c>
      <c r="S20" s="13"/>
      <c r="T20" s="10">
        <v>7304</v>
      </c>
      <c r="U20" s="11">
        <v>4.3900000000000002E-2</v>
      </c>
      <c r="V20" s="13">
        <v>3.7499999999999999E-2</v>
      </c>
      <c r="W20" s="13">
        <v>5.1299999999999998E-2</v>
      </c>
      <c r="X20" s="13"/>
      <c r="Y20" s="10">
        <v>7824</v>
      </c>
      <c r="Z20" s="11">
        <v>5.1999999999999998E-2</v>
      </c>
      <c r="AA20" s="13">
        <v>4.5699999999999998E-2</v>
      </c>
      <c r="AB20" s="13">
        <v>5.9200000000000003E-2</v>
      </c>
      <c r="AC20" s="13"/>
      <c r="AD20" s="10">
        <v>8201</v>
      </c>
      <c r="AE20" s="11">
        <v>4.87E-2</v>
      </c>
      <c r="AF20" s="13">
        <v>4.2500000000000003E-2</v>
      </c>
      <c r="AG20" s="13">
        <v>5.5599999999999997E-2</v>
      </c>
      <c r="AH20" s="13"/>
      <c r="AI20" s="10">
        <v>9067</v>
      </c>
      <c r="AJ20" s="31">
        <v>4.1599999999999998E-2</v>
      </c>
      <c r="AK20" s="29">
        <v>3.6200000000000003E-2</v>
      </c>
      <c r="AL20" s="33">
        <v>4.7800000000000002E-2</v>
      </c>
      <c r="AM20" s="13"/>
      <c r="AN20" s="27"/>
      <c r="AO20" s="11"/>
      <c r="AP20" s="11"/>
      <c r="AQ20" s="11"/>
    </row>
    <row r="21" spans="1:43" x14ac:dyDescent="0.25">
      <c r="A21" s="39"/>
      <c r="B21" s="1" t="s">
        <v>371</v>
      </c>
      <c r="C21" s="5"/>
      <c r="D21" s="5"/>
      <c r="E21" s="10">
        <v>2910</v>
      </c>
      <c r="F21" s="11">
        <v>8.2926155050608172E-2</v>
      </c>
      <c r="G21" s="13">
        <v>6.9522347480682506E-2</v>
      </c>
      <c r="H21" s="13">
        <v>9.8640241681243759E-2</v>
      </c>
      <c r="I21" s="12"/>
      <c r="J21" s="10">
        <v>2996</v>
      </c>
      <c r="K21" s="11">
        <v>0.10499626950039349</v>
      </c>
      <c r="L21" s="13">
        <v>8.9774935338115244E-2</v>
      </c>
      <c r="M21" s="13">
        <v>0.12245119194328227</v>
      </c>
      <c r="N21" s="12"/>
      <c r="O21" s="10">
        <v>2494</v>
      </c>
      <c r="P21" s="11">
        <v>9.1899999999999996E-2</v>
      </c>
      <c r="Q21" s="13">
        <v>7.6799999999999993E-2</v>
      </c>
      <c r="R21" s="13">
        <v>0.10970000000000001</v>
      </c>
      <c r="S21" s="13"/>
      <c r="T21" s="10">
        <v>2524</v>
      </c>
      <c r="U21" s="11">
        <v>9.0999999999999998E-2</v>
      </c>
      <c r="V21" s="13">
        <v>7.5899999999999995E-2</v>
      </c>
      <c r="W21" s="13">
        <v>0.1087</v>
      </c>
      <c r="X21" s="13"/>
      <c r="Y21" s="10">
        <v>2664</v>
      </c>
      <c r="Z21" s="11">
        <v>9.64E-2</v>
      </c>
      <c r="AA21" s="13">
        <v>8.1699999999999995E-2</v>
      </c>
      <c r="AB21" s="13">
        <v>0.1134</v>
      </c>
      <c r="AC21" s="13"/>
      <c r="AD21" s="10">
        <v>2792</v>
      </c>
      <c r="AE21" s="11">
        <v>0.127</v>
      </c>
      <c r="AF21" s="13">
        <v>0.1103</v>
      </c>
      <c r="AG21" s="13">
        <v>0.14580000000000001</v>
      </c>
      <c r="AH21" s="13"/>
      <c r="AI21" s="10">
        <v>3159</v>
      </c>
      <c r="AJ21" s="31">
        <v>8.2799999999999999E-2</v>
      </c>
      <c r="AK21" s="29">
        <v>7.0699999999999999E-2</v>
      </c>
      <c r="AL21" s="33">
        <v>9.6699999999999994E-2</v>
      </c>
      <c r="AM21" s="13"/>
      <c r="AN21" s="27"/>
      <c r="AO21" s="11"/>
      <c r="AP21" s="11"/>
      <c r="AQ21" s="11"/>
    </row>
    <row r="22" spans="1:43" x14ac:dyDescent="0.25">
      <c r="A22" s="39"/>
      <c r="B22" s="1" t="s">
        <v>372</v>
      </c>
      <c r="C22" s="5"/>
      <c r="D22" s="5"/>
      <c r="E22" s="10">
        <v>1057</v>
      </c>
      <c r="F22" s="11">
        <v>5.9607440006615976E-2</v>
      </c>
      <c r="G22" s="13">
        <v>4.0633980972830698E-2</v>
      </c>
      <c r="H22" s="13">
        <v>8.6640195841846165E-2</v>
      </c>
      <c r="I22" s="12"/>
      <c r="J22" s="10">
        <v>1061</v>
      </c>
      <c r="K22" s="11">
        <v>6.8404621120243383E-2</v>
      </c>
      <c r="L22" s="13">
        <v>4.9588551366598663E-2</v>
      </c>
      <c r="M22" s="13">
        <v>9.3656767914163191E-2</v>
      </c>
      <c r="N22" s="12"/>
      <c r="O22" s="10">
        <v>891</v>
      </c>
      <c r="P22" s="11">
        <v>4.7699999999999999E-2</v>
      </c>
      <c r="Q22" s="13">
        <v>3.2800000000000003E-2</v>
      </c>
      <c r="R22" s="13">
        <v>6.9000000000000006E-2</v>
      </c>
      <c r="S22" s="13"/>
      <c r="T22" s="10">
        <v>983</v>
      </c>
      <c r="U22" s="11">
        <v>6.4299999999999996E-2</v>
      </c>
      <c r="V22" s="13">
        <v>4.58E-2</v>
      </c>
      <c r="W22" s="13">
        <v>8.9599999999999999E-2</v>
      </c>
      <c r="X22" s="13"/>
      <c r="Y22" s="10">
        <v>1034</v>
      </c>
      <c r="Z22" s="11">
        <v>5.79E-2</v>
      </c>
      <c r="AA22" s="13">
        <v>4.19E-2</v>
      </c>
      <c r="AB22" s="13">
        <v>7.9399999999999998E-2</v>
      </c>
      <c r="AC22" s="13"/>
      <c r="AD22" s="10">
        <v>1221</v>
      </c>
      <c r="AE22" s="11">
        <v>5.0700000000000002E-2</v>
      </c>
      <c r="AF22" s="13">
        <v>3.6799999999999999E-2</v>
      </c>
      <c r="AG22" s="13">
        <v>6.9400000000000003E-2</v>
      </c>
      <c r="AH22" s="13"/>
      <c r="AI22" s="10">
        <v>1349</v>
      </c>
      <c r="AJ22" s="31">
        <v>3.7400000000000003E-2</v>
      </c>
      <c r="AK22" s="29">
        <v>2.7799999999999998E-2</v>
      </c>
      <c r="AL22" s="33">
        <v>5.0099999999999999E-2</v>
      </c>
      <c r="AM22" s="13"/>
      <c r="AN22" s="27"/>
      <c r="AO22" s="11"/>
      <c r="AP22" s="11"/>
      <c r="AQ22" s="11"/>
    </row>
    <row r="23" spans="1:43" x14ac:dyDescent="0.25">
      <c r="A23" s="39"/>
      <c r="B23" s="1" t="s">
        <v>373</v>
      </c>
      <c r="C23" s="5"/>
      <c r="D23" s="5"/>
      <c r="E23" s="10">
        <v>1982</v>
      </c>
      <c r="F23" s="11">
        <v>9.3162274249975058E-2</v>
      </c>
      <c r="G23" s="13">
        <v>7.4417257499776623E-2</v>
      </c>
      <c r="H23" s="13">
        <v>0.11603704445746825</v>
      </c>
      <c r="I23" s="12"/>
      <c r="J23" s="10">
        <v>2078</v>
      </c>
      <c r="K23" s="11">
        <v>8.2549856311005379E-2</v>
      </c>
      <c r="L23" s="13">
        <v>6.7418538126332181E-2</v>
      </c>
      <c r="M23" s="13">
        <v>0.1007104822191642</v>
      </c>
      <c r="N23" s="12"/>
      <c r="O23" s="10">
        <v>2002</v>
      </c>
      <c r="P23" s="11">
        <v>8.9599999999999999E-2</v>
      </c>
      <c r="Q23" s="13">
        <v>7.3400000000000007E-2</v>
      </c>
      <c r="R23" s="13">
        <v>0.109</v>
      </c>
      <c r="S23" s="13"/>
      <c r="T23" s="10">
        <v>2159</v>
      </c>
      <c r="U23" s="11">
        <v>0.10059999999999999</v>
      </c>
      <c r="V23" s="13">
        <v>8.09E-2</v>
      </c>
      <c r="W23" s="13">
        <v>0.1245</v>
      </c>
      <c r="X23" s="13"/>
      <c r="Y23" s="10">
        <v>2179</v>
      </c>
      <c r="Z23" s="11">
        <v>9.0399999999999994E-2</v>
      </c>
      <c r="AA23" s="13">
        <v>7.5600000000000001E-2</v>
      </c>
      <c r="AB23" s="13">
        <v>0.1079</v>
      </c>
      <c r="AC23" s="13"/>
      <c r="AD23" s="10">
        <v>2359</v>
      </c>
      <c r="AE23" s="11">
        <v>9.1700000000000004E-2</v>
      </c>
      <c r="AF23" s="13">
        <v>7.6399999999999996E-2</v>
      </c>
      <c r="AG23" s="13">
        <v>0.10970000000000001</v>
      </c>
      <c r="AH23" s="13"/>
      <c r="AI23" s="10">
        <v>2490</v>
      </c>
      <c r="AJ23" s="31">
        <v>7.1599999999999997E-2</v>
      </c>
      <c r="AK23" s="29">
        <v>5.8200000000000002E-2</v>
      </c>
      <c r="AL23" s="33">
        <v>8.7800000000000003E-2</v>
      </c>
      <c r="AM23" s="13"/>
      <c r="AN23" s="27"/>
      <c r="AO23" s="11"/>
      <c r="AP23" s="11"/>
      <c r="AQ23" s="11"/>
    </row>
    <row r="24" spans="1:43" ht="15.75" thickBot="1" x14ac:dyDescent="0.3">
      <c r="A24" s="40"/>
      <c r="B24" s="1" t="s">
        <v>374</v>
      </c>
      <c r="C24" s="5"/>
      <c r="D24" s="5"/>
      <c r="E24" s="10">
        <v>1500</v>
      </c>
      <c r="F24" s="11">
        <v>4.9047969846917748E-2</v>
      </c>
      <c r="G24" s="13">
        <v>3.6477987352262632E-2</v>
      </c>
      <c r="H24" s="13">
        <v>6.5654305783887507E-2</v>
      </c>
      <c r="I24" s="12"/>
      <c r="J24" s="10">
        <v>1475</v>
      </c>
      <c r="K24" s="11">
        <v>6.3662587045622845E-2</v>
      </c>
      <c r="L24" s="13">
        <v>4.7290666152439369E-2</v>
      </c>
      <c r="M24" s="13">
        <v>8.5195578456273194E-2</v>
      </c>
      <c r="N24" s="12"/>
      <c r="O24" s="10">
        <v>1275</v>
      </c>
      <c r="P24" s="11">
        <v>5.9799999999999999E-2</v>
      </c>
      <c r="Q24" s="13">
        <v>4.3999999999999997E-2</v>
      </c>
      <c r="R24" s="13">
        <v>8.09E-2</v>
      </c>
      <c r="S24" s="13"/>
      <c r="T24" s="10">
        <v>1312</v>
      </c>
      <c r="U24" s="11">
        <v>6.08E-2</v>
      </c>
      <c r="V24" s="13">
        <v>4.3099999999999999E-2</v>
      </c>
      <c r="W24" s="13">
        <v>8.5000000000000006E-2</v>
      </c>
      <c r="X24" s="13"/>
      <c r="Y24" s="10">
        <v>1418</v>
      </c>
      <c r="Z24" s="11">
        <v>7.3400000000000007E-2</v>
      </c>
      <c r="AA24" s="13">
        <v>5.5E-2</v>
      </c>
      <c r="AB24" s="13">
        <v>9.7100000000000006E-2</v>
      </c>
      <c r="AC24" s="13"/>
      <c r="AD24" s="10">
        <v>1458</v>
      </c>
      <c r="AE24" s="11">
        <v>6.6299999999999998E-2</v>
      </c>
      <c r="AF24" s="13">
        <v>4.9099999999999998E-2</v>
      </c>
      <c r="AG24" s="13">
        <v>8.8999999999999996E-2</v>
      </c>
      <c r="AH24" s="13"/>
      <c r="AI24" s="10">
        <v>1516</v>
      </c>
      <c r="AJ24" s="31">
        <v>6.59E-2</v>
      </c>
      <c r="AK24" s="29">
        <v>4.9399999999999999E-2</v>
      </c>
      <c r="AL24" s="33">
        <v>8.7300000000000003E-2</v>
      </c>
      <c r="AM24" s="13"/>
      <c r="AN24" s="27"/>
      <c r="AO24" s="11"/>
      <c r="AP24" s="11"/>
      <c r="AQ24" s="11"/>
    </row>
    <row r="25" spans="1:43" ht="21" customHeight="1" x14ac:dyDescent="0.25">
      <c r="A25" s="38" t="s">
        <v>378</v>
      </c>
      <c r="B25" s="7" t="s">
        <v>375</v>
      </c>
      <c r="C25" s="25"/>
      <c r="D25" s="25"/>
      <c r="E25" s="14">
        <v>32602</v>
      </c>
      <c r="F25" s="15">
        <v>3.4242739137240345E-2</v>
      </c>
      <c r="G25" s="16">
        <v>3.1190015216314836E-2</v>
      </c>
      <c r="H25" s="16">
        <v>3.7582657862486595E-2</v>
      </c>
      <c r="I25" s="22"/>
      <c r="J25" s="14">
        <v>33115</v>
      </c>
      <c r="K25" s="15">
        <v>4.1283563329814761E-2</v>
      </c>
      <c r="L25" s="16">
        <v>3.8140986641377009E-2</v>
      </c>
      <c r="M25" s="16">
        <v>4.467304271302084E-2</v>
      </c>
      <c r="N25" s="22"/>
      <c r="O25" s="14">
        <v>30050</v>
      </c>
      <c r="P25" s="15">
        <v>4.1599999999999998E-2</v>
      </c>
      <c r="Q25" s="16">
        <v>3.8300000000000001E-2</v>
      </c>
      <c r="R25" s="16">
        <v>4.4999999999999998E-2</v>
      </c>
      <c r="S25" s="16"/>
      <c r="T25" s="14">
        <v>31666</v>
      </c>
      <c r="U25" s="15">
        <v>3.7699999999999997E-2</v>
      </c>
      <c r="V25" s="16">
        <v>3.4599999999999999E-2</v>
      </c>
      <c r="W25" s="16">
        <v>4.1200000000000001E-2</v>
      </c>
      <c r="X25" s="16"/>
      <c r="Y25" s="14">
        <v>31094</v>
      </c>
      <c r="Z25" s="15">
        <v>4.5100000000000001E-2</v>
      </c>
      <c r="AA25" s="16">
        <v>4.1300000000000003E-2</v>
      </c>
      <c r="AB25" s="16">
        <v>4.9200000000000001E-2</v>
      </c>
      <c r="AC25" s="16"/>
      <c r="AD25" s="14">
        <v>32568</v>
      </c>
      <c r="AE25" s="15">
        <v>3.6299999999999999E-2</v>
      </c>
      <c r="AF25" s="16">
        <v>3.3099999999999997E-2</v>
      </c>
      <c r="AG25" s="16">
        <v>3.9699999999999999E-2</v>
      </c>
      <c r="AH25" s="16"/>
      <c r="AI25" s="14">
        <v>34954</v>
      </c>
      <c r="AJ25" s="15">
        <v>4.0599999999999997E-2</v>
      </c>
      <c r="AK25" s="16">
        <v>3.7199999999999997E-2</v>
      </c>
      <c r="AL25" s="34">
        <v>4.4400000000000002E-2</v>
      </c>
      <c r="AM25" s="29"/>
      <c r="AN25" s="27"/>
      <c r="AO25" s="11"/>
      <c r="AP25" s="11"/>
      <c r="AQ25" s="11"/>
    </row>
    <row r="26" spans="1:43" x14ac:dyDescent="0.25">
      <c r="A26" s="39"/>
      <c r="B26" s="1" t="s">
        <v>376</v>
      </c>
      <c r="C26" s="5"/>
      <c r="D26" s="5"/>
      <c r="E26" s="10">
        <v>31741</v>
      </c>
      <c r="F26" s="11">
        <v>4.7239052519670116E-2</v>
      </c>
      <c r="G26" s="13">
        <v>4.3856466461861567E-2</v>
      </c>
      <c r="H26" s="13">
        <v>5.0868652509737614E-2</v>
      </c>
      <c r="I26" s="12"/>
      <c r="J26" s="10">
        <v>31933</v>
      </c>
      <c r="K26" s="11">
        <v>5.390799409944326E-2</v>
      </c>
      <c r="L26" s="13">
        <v>5.0284985220139342E-2</v>
      </c>
      <c r="M26" s="13">
        <v>5.777615882228835E-2</v>
      </c>
      <c r="N26" s="12"/>
      <c r="O26" s="10">
        <v>28391</v>
      </c>
      <c r="P26" s="11">
        <v>5.1200000000000002E-2</v>
      </c>
      <c r="Q26" s="13">
        <v>4.7500000000000001E-2</v>
      </c>
      <c r="R26" s="13">
        <v>5.5100000000000003E-2</v>
      </c>
      <c r="S26" s="13"/>
      <c r="T26" s="10">
        <v>34955</v>
      </c>
      <c r="U26" s="11">
        <v>4.7899999999999998E-2</v>
      </c>
      <c r="V26" s="13">
        <v>4.4600000000000001E-2</v>
      </c>
      <c r="W26" s="13">
        <v>5.1299999999999998E-2</v>
      </c>
      <c r="X26" s="13"/>
      <c r="Y26" s="10">
        <v>34112</v>
      </c>
      <c r="Z26" s="11">
        <v>5.1999999999999998E-2</v>
      </c>
      <c r="AA26" s="13">
        <v>4.8599999999999997E-2</v>
      </c>
      <c r="AB26" s="13">
        <v>5.5599999999999997E-2</v>
      </c>
      <c r="AC26" s="13"/>
      <c r="AD26" s="10">
        <v>32316</v>
      </c>
      <c r="AE26" s="11">
        <v>4.19E-2</v>
      </c>
      <c r="AF26" s="13">
        <v>3.8800000000000001E-2</v>
      </c>
      <c r="AG26" s="13">
        <v>4.5199999999999997E-2</v>
      </c>
      <c r="AH26" s="13"/>
      <c r="AI26" s="10">
        <v>31471</v>
      </c>
      <c r="AJ26" s="31">
        <v>4.7800000000000002E-2</v>
      </c>
      <c r="AK26" s="29">
        <v>4.4299999999999999E-2</v>
      </c>
      <c r="AL26" s="33">
        <v>5.1499999999999997E-2</v>
      </c>
      <c r="AM26" s="13"/>
      <c r="AN26" s="27"/>
      <c r="AO26" s="11"/>
      <c r="AP26" s="11"/>
      <c r="AQ26" s="11"/>
    </row>
    <row r="27" spans="1:43" ht="15.75" thickBot="1" x14ac:dyDescent="0.3">
      <c r="A27" s="39"/>
      <c r="B27" s="1" t="s">
        <v>377</v>
      </c>
      <c r="C27" s="5"/>
      <c r="D27" s="5"/>
      <c r="E27" s="10">
        <v>122677</v>
      </c>
      <c r="F27" s="11">
        <v>4.5549829042921465E-2</v>
      </c>
      <c r="G27" s="13">
        <v>4.3750228337576115E-2</v>
      </c>
      <c r="H27" s="13">
        <v>4.7419782856585622E-2</v>
      </c>
      <c r="I27" s="12"/>
      <c r="J27" s="10">
        <v>120715</v>
      </c>
      <c r="K27" s="11">
        <v>5.0123222517244513E-2</v>
      </c>
      <c r="L27" s="13">
        <v>4.8302614968380182E-2</v>
      </c>
      <c r="M27" s="13">
        <v>5.2008701786737062E-2</v>
      </c>
      <c r="N27" s="12"/>
      <c r="O27" s="10">
        <v>111124</v>
      </c>
      <c r="P27" s="11">
        <v>4.7100000000000003E-2</v>
      </c>
      <c r="Q27" s="13">
        <v>4.5199999999999997E-2</v>
      </c>
      <c r="R27" s="13">
        <v>4.9000000000000002E-2</v>
      </c>
      <c r="S27" s="13"/>
      <c r="T27" s="10">
        <v>104500</v>
      </c>
      <c r="U27" s="11">
        <v>4.5499999999999999E-2</v>
      </c>
      <c r="V27" s="13">
        <v>4.3499999999999997E-2</v>
      </c>
      <c r="W27" s="13">
        <v>4.7500000000000001E-2</v>
      </c>
      <c r="X27" s="13"/>
      <c r="Y27" s="10">
        <v>101996</v>
      </c>
      <c r="Z27" s="11">
        <v>4.87E-2</v>
      </c>
      <c r="AA27" s="13">
        <v>4.6800000000000001E-2</v>
      </c>
      <c r="AB27" s="13">
        <v>5.0700000000000002E-2</v>
      </c>
      <c r="AC27" s="13"/>
      <c r="AD27" s="10">
        <v>102128</v>
      </c>
      <c r="AE27" s="11">
        <v>4.3999999999999997E-2</v>
      </c>
      <c r="AF27" s="13">
        <v>4.2099999999999999E-2</v>
      </c>
      <c r="AG27" s="13">
        <v>4.5999999999999999E-2</v>
      </c>
      <c r="AH27" s="13"/>
      <c r="AI27" s="10">
        <v>101529</v>
      </c>
      <c r="AJ27" s="31">
        <v>4.3700000000000003E-2</v>
      </c>
      <c r="AK27" s="29">
        <v>4.19E-2</v>
      </c>
      <c r="AL27" s="33">
        <v>4.5699999999999998E-2</v>
      </c>
      <c r="AM27" s="13"/>
      <c r="AN27" s="27"/>
      <c r="AO27" s="11"/>
      <c r="AP27" s="11"/>
      <c r="AQ27" s="11"/>
    </row>
    <row r="28" spans="1:43" x14ac:dyDescent="0.25">
      <c r="A28" s="38" t="s">
        <v>386</v>
      </c>
      <c r="B28" s="7" t="s">
        <v>383</v>
      </c>
      <c r="C28" s="25"/>
      <c r="D28" s="25"/>
      <c r="E28" s="14">
        <v>127788</v>
      </c>
      <c r="F28" s="15">
        <v>4.267036255045667E-2</v>
      </c>
      <c r="G28" s="16">
        <v>4.1106396116338442E-2</v>
      </c>
      <c r="H28" s="16">
        <v>4.4291084415394873E-2</v>
      </c>
      <c r="I28" s="22"/>
      <c r="J28" s="14">
        <v>127824</v>
      </c>
      <c r="K28" s="15">
        <v>4.607735844788622E-2</v>
      </c>
      <c r="L28" s="16">
        <v>4.453430496504783E-2</v>
      </c>
      <c r="M28" s="16">
        <v>4.767120912452618E-2</v>
      </c>
      <c r="N28" s="22"/>
      <c r="O28" s="14">
        <v>117320</v>
      </c>
      <c r="P28" s="15">
        <v>4.5199999999999997E-2</v>
      </c>
      <c r="Q28" s="16">
        <v>4.36E-2</v>
      </c>
      <c r="R28" s="16">
        <v>4.6899999999999997E-2</v>
      </c>
      <c r="S28" s="16"/>
      <c r="T28" s="14">
        <v>118602</v>
      </c>
      <c r="U28" s="15">
        <v>4.3499999999999997E-2</v>
      </c>
      <c r="V28" s="16">
        <v>4.19E-2</v>
      </c>
      <c r="W28" s="16">
        <v>4.5199999999999997E-2</v>
      </c>
      <c r="X28" s="16"/>
      <c r="Y28" s="14">
        <v>114045</v>
      </c>
      <c r="Z28" s="15">
        <v>4.6899999999999997E-2</v>
      </c>
      <c r="AA28" s="16">
        <v>4.53E-2</v>
      </c>
      <c r="AB28" s="16">
        <v>4.87E-2</v>
      </c>
      <c r="AC28" s="16"/>
      <c r="AD28" s="14">
        <v>113174</v>
      </c>
      <c r="AE28" s="15">
        <v>4.1799999999999997E-2</v>
      </c>
      <c r="AF28" s="16">
        <v>4.0099999999999997E-2</v>
      </c>
      <c r="AG28" s="16">
        <v>4.3400000000000001E-2</v>
      </c>
      <c r="AH28" s="16"/>
      <c r="AI28" s="14">
        <v>113454</v>
      </c>
      <c r="AJ28" s="15">
        <v>4.41E-2</v>
      </c>
      <c r="AK28" s="16">
        <v>4.2500000000000003E-2</v>
      </c>
      <c r="AL28" s="34">
        <v>4.5699999999999998E-2</v>
      </c>
      <c r="AM28" s="29"/>
      <c r="AN28" s="27"/>
      <c r="AO28" s="11"/>
      <c r="AP28" s="11"/>
      <c r="AQ28" s="11"/>
    </row>
    <row r="29" spans="1:43" x14ac:dyDescent="0.25">
      <c r="A29" s="39"/>
      <c r="B29" s="1" t="s">
        <v>384</v>
      </c>
      <c r="C29" s="5"/>
      <c r="D29" s="5"/>
      <c r="E29" s="10">
        <v>36376</v>
      </c>
      <c r="F29" s="11">
        <v>3.1974810596413827E-2</v>
      </c>
      <c r="G29" s="13">
        <v>2.9178390934721455E-2</v>
      </c>
      <c r="H29" s="13">
        <v>3.5029565269733838E-2</v>
      </c>
      <c r="I29" s="12"/>
      <c r="J29" s="10">
        <v>36475</v>
      </c>
      <c r="K29" s="11">
        <v>3.6881044803084607E-2</v>
      </c>
      <c r="L29" s="13">
        <v>3.4143079432024777E-2</v>
      </c>
      <c r="M29" s="13">
        <v>3.9829516066494E-2</v>
      </c>
      <c r="N29" s="12"/>
      <c r="O29" s="10">
        <v>32172</v>
      </c>
      <c r="P29" s="11">
        <v>3.2599999999999997E-2</v>
      </c>
      <c r="Q29" s="13">
        <v>2.9899999999999999E-2</v>
      </c>
      <c r="R29" s="13">
        <v>3.5499999999999997E-2</v>
      </c>
      <c r="S29" s="13"/>
      <c r="T29" s="10">
        <v>32088</v>
      </c>
      <c r="U29" s="11">
        <v>2.7799999999999998E-2</v>
      </c>
      <c r="V29" s="13">
        <v>2.53E-2</v>
      </c>
      <c r="W29" s="13">
        <v>3.0499999999999999E-2</v>
      </c>
      <c r="X29" s="13"/>
      <c r="Y29" s="10">
        <v>31882</v>
      </c>
      <c r="Z29" s="11">
        <v>3.3599999999999998E-2</v>
      </c>
      <c r="AA29" s="13">
        <v>3.0800000000000001E-2</v>
      </c>
      <c r="AB29" s="13">
        <v>3.6700000000000003E-2</v>
      </c>
      <c r="AC29" s="13"/>
      <c r="AD29" s="10">
        <v>31832</v>
      </c>
      <c r="AE29" s="11">
        <v>3.04E-2</v>
      </c>
      <c r="AF29" s="13">
        <v>2.7699999999999999E-2</v>
      </c>
      <c r="AG29" s="13">
        <v>3.3399999999999999E-2</v>
      </c>
      <c r="AH29" s="13"/>
      <c r="AI29" s="10">
        <v>31024</v>
      </c>
      <c r="AJ29" s="31">
        <v>2.9399999999999999E-2</v>
      </c>
      <c r="AK29" s="29">
        <v>2.6700000000000002E-2</v>
      </c>
      <c r="AL29" s="33">
        <v>3.2399999999999998E-2</v>
      </c>
      <c r="AM29" s="13"/>
      <c r="AN29" s="27"/>
      <c r="AO29" s="11"/>
      <c r="AP29" s="11"/>
      <c r="AQ29" s="11"/>
    </row>
    <row r="30" spans="1:43" ht="15.75" thickBot="1" x14ac:dyDescent="0.3">
      <c r="A30" s="39"/>
      <c r="B30" s="1" t="s">
        <v>385</v>
      </c>
      <c r="C30" s="5"/>
      <c r="D30" s="5"/>
      <c r="E30" s="10">
        <v>15318</v>
      </c>
      <c r="F30" s="11">
        <v>8.2364432499344206E-2</v>
      </c>
      <c r="G30" s="13">
        <v>7.6423422986439629E-2</v>
      </c>
      <c r="H30" s="13">
        <v>8.8722917955493016E-2</v>
      </c>
      <c r="I30" s="12"/>
      <c r="J30" s="10">
        <v>13030</v>
      </c>
      <c r="K30" s="11">
        <v>9.8077181391532181E-2</v>
      </c>
      <c r="L30" s="13">
        <v>9.141317341021267E-2</v>
      </c>
      <c r="M30" s="13">
        <v>0.10517076171041563</v>
      </c>
      <c r="N30" s="12"/>
      <c r="O30" s="10">
        <v>12432</v>
      </c>
      <c r="P30" s="11">
        <v>9.2700000000000005E-2</v>
      </c>
      <c r="Q30" s="13">
        <v>8.5999999999999993E-2</v>
      </c>
      <c r="R30" s="13">
        <v>9.98E-2</v>
      </c>
      <c r="S30" s="13"/>
      <c r="T30" s="10">
        <v>11878</v>
      </c>
      <c r="U30" s="11">
        <v>8.9800000000000005E-2</v>
      </c>
      <c r="V30" s="13">
        <v>8.2699999999999996E-2</v>
      </c>
      <c r="W30" s="13">
        <v>9.74E-2</v>
      </c>
      <c r="X30" s="13"/>
      <c r="Y30" s="10">
        <v>13516</v>
      </c>
      <c r="Z30" s="11">
        <v>9.7500000000000003E-2</v>
      </c>
      <c r="AA30" s="13">
        <v>9.0499999999999997E-2</v>
      </c>
      <c r="AB30" s="13">
        <v>0.105</v>
      </c>
      <c r="AC30" s="13"/>
      <c r="AD30" s="10">
        <v>12763</v>
      </c>
      <c r="AE30" s="11">
        <v>8.2000000000000003E-2</v>
      </c>
      <c r="AF30" s="13">
        <v>7.5300000000000006E-2</v>
      </c>
      <c r="AG30" s="13">
        <v>8.9200000000000002E-2</v>
      </c>
      <c r="AH30" s="13"/>
      <c r="AI30" s="10">
        <v>12740</v>
      </c>
      <c r="AJ30" s="31">
        <v>8.9399999999999993E-2</v>
      </c>
      <c r="AK30" s="29">
        <v>8.2199999999999995E-2</v>
      </c>
      <c r="AL30" s="33">
        <v>9.7199999999999995E-2</v>
      </c>
      <c r="AM30" s="13"/>
      <c r="AN30" s="27"/>
      <c r="AO30" s="11"/>
      <c r="AP30" s="11"/>
      <c r="AQ30" s="11"/>
    </row>
    <row r="31" spans="1:43" ht="15" customHeight="1" x14ac:dyDescent="0.25">
      <c r="A31" s="38" t="s">
        <v>348</v>
      </c>
      <c r="B31" s="7" t="s">
        <v>338</v>
      </c>
      <c r="C31" s="7"/>
      <c r="D31" s="7"/>
      <c r="E31" s="14">
        <v>52427</v>
      </c>
      <c r="F31" s="15">
        <v>3.876228838917687E-2</v>
      </c>
      <c r="G31" s="16">
        <v>3.6264352589922305E-2</v>
      </c>
      <c r="H31" s="16">
        <v>4.1424889441797667E-2</v>
      </c>
      <c r="I31" s="7"/>
      <c r="J31" s="14">
        <v>44114</v>
      </c>
      <c r="K31" s="15">
        <v>4.322966968734409E-2</v>
      </c>
      <c r="L31" s="16">
        <v>4.0500836749883418E-2</v>
      </c>
      <c r="M31" s="16">
        <v>4.6133523548011236E-2</v>
      </c>
      <c r="N31" s="7"/>
      <c r="O31" s="14">
        <v>48183</v>
      </c>
      <c r="P31" s="15">
        <v>4.0399999999999998E-2</v>
      </c>
      <c r="Q31" s="16">
        <v>3.7900000000000003E-2</v>
      </c>
      <c r="R31" s="16">
        <v>4.3200000000000002E-2</v>
      </c>
      <c r="S31" s="7"/>
      <c r="T31" s="14">
        <v>51259</v>
      </c>
      <c r="U31" s="15">
        <v>3.6900000000000002E-2</v>
      </c>
      <c r="V31" s="16">
        <v>3.4500000000000003E-2</v>
      </c>
      <c r="W31" s="16">
        <v>3.95E-2</v>
      </c>
      <c r="X31" s="7"/>
      <c r="Y31" s="14">
        <v>51419</v>
      </c>
      <c r="Z31" s="15">
        <v>4.41E-2</v>
      </c>
      <c r="AA31" s="16">
        <v>4.1399999999999999E-2</v>
      </c>
      <c r="AB31" s="16">
        <v>4.7E-2</v>
      </c>
      <c r="AC31" s="7"/>
      <c r="AD31" s="14">
        <v>51631</v>
      </c>
      <c r="AE31" s="15">
        <v>3.5000000000000003E-2</v>
      </c>
      <c r="AF31" s="16">
        <v>3.2500000000000001E-2</v>
      </c>
      <c r="AG31" s="16">
        <v>3.7699999999999997E-2</v>
      </c>
      <c r="AH31" s="7"/>
      <c r="AI31" s="14">
        <v>51653</v>
      </c>
      <c r="AJ31" s="15">
        <v>3.9100000000000003E-2</v>
      </c>
      <c r="AK31" s="16">
        <v>3.6400000000000002E-2</v>
      </c>
      <c r="AL31" s="34">
        <v>4.19E-2</v>
      </c>
      <c r="AM31" s="29"/>
      <c r="AN31" s="27"/>
      <c r="AO31" s="11"/>
      <c r="AP31" s="11"/>
      <c r="AQ31" s="11"/>
    </row>
    <row r="32" spans="1:43" x14ac:dyDescent="0.25">
      <c r="A32" s="39"/>
      <c r="B32" s="1" t="s">
        <v>339</v>
      </c>
      <c r="C32" s="5"/>
      <c r="D32" s="5"/>
      <c r="E32" s="10">
        <v>41884</v>
      </c>
      <c r="F32" s="11">
        <v>3.9669569616350576E-2</v>
      </c>
      <c r="G32" s="13">
        <v>3.6721060418787296E-2</v>
      </c>
      <c r="H32" s="13">
        <v>4.2844298632328186E-2</v>
      </c>
      <c r="I32" s="12"/>
      <c r="J32" s="10">
        <v>41268</v>
      </c>
      <c r="K32" s="11">
        <v>4.4033522299810585E-2</v>
      </c>
      <c r="L32" s="13">
        <v>4.1238449807996617E-2</v>
      </c>
      <c r="M32" s="13">
        <v>4.7008751449638571E-2</v>
      </c>
      <c r="N32" s="12"/>
      <c r="O32" s="10">
        <v>38118</v>
      </c>
      <c r="P32" s="11">
        <v>4.0399999999999998E-2</v>
      </c>
      <c r="Q32" s="13">
        <v>3.7499999999999999E-2</v>
      </c>
      <c r="R32" s="13">
        <v>4.3499999999999997E-2</v>
      </c>
      <c r="S32" s="13"/>
      <c r="T32" s="10">
        <v>37558</v>
      </c>
      <c r="U32" s="11">
        <v>4.0099999999999997E-2</v>
      </c>
      <c r="V32" s="13">
        <v>3.6999999999999998E-2</v>
      </c>
      <c r="W32" s="13">
        <v>4.3299999999999998E-2</v>
      </c>
      <c r="X32" s="13"/>
      <c r="Y32" s="10">
        <v>37570</v>
      </c>
      <c r="Z32" s="11">
        <v>4.4999999999999998E-2</v>
      </c>
      <c r="AA32" s="13">
        <v>4.19E-2</v>
      </c>
      <c r="AB32" s="13">
        <v>4.82E-2</v>
      </c>
      <c r="AC32" s="13"/>
      <c r="AD32" s="10">
        <v>38572</v>
      </c>
      <c r="AE32" s="11">
        <v>3.7499999999999999E-2</v>
      </c>
      <c r="AF32" s="13">
        <v>3.4799999999999998E-2</v>
      </c>
      <c r="AG32" s="13">
        <v>4.0500000000000001E-2</v>
      </c>
      <c r="AH32" s="13"/>
      <c r="AI32" s="10">
        <v>38334</v>
      </c>
      <c r="AJ32" s="31">
        <v>3.6600000000000001E-2</v>
      </c>
      <c r="AK32" s="29">
        <v>3.4000000000000002E-2</v>
      </c>
      <c r="AL32" s="33">
        <v>3.9399999999999998E-2</v>
      </c>
      <c r="AM32" s="13"/>
      <c r="AN32" s="27"/>
      <c r="AO32" s="11"/>
      <c r="AP32" s="11"/>
      <c r="AQ32" s="11"/>
    </row>
    <row r="33" spans="1:43" x14ac:dyDescent="0.25">
      <c r="A33" s="39"/>
      <c r="B33" s="1" t="s">
        <v>340</v>
      </c>
      <c r="C33" s="5"/>
      <c r="D33" s="5"/>
      <c r="E33" s="10">
        <v>19887</v>
      </c>
      <c r="F33" s="11">
        <v>5.8760499544427441E-2</v>
      </c>
      <c r="G33" s="13">
        <v>5.4058261933886118E-2</v>
      </c>
      <c r="H33" s="13">
        <v>6.3844153506777634E-2</v>
      </c>
      <c r="I33" s="12"/>
      <c r="J33" s="10">
        <v>19497</v>
      </c>
      <c r="K33" s="11">
        <v>6.2611389883783369E-2</v>
      </c>
      <c r="L33" s="13">
        <v>5.7960847926344414E-2</v>
      </c>
      <c r="M33" s="13">
        <v>6.7608292794718416E-2</v>
      </c>
      <c r="N33" s="12"/>
      <c r="O33" s="10">
        <v>16200</v>
      </c>
      <c r="P33" s="11">
        <v>6.3200000000000006E-2</v>
      </c>
      <c r="Q33" s="13">
        <v>5.8400000000000001E-2</v>
      </c>
      <c r="R33" s="13">
        <v>6.8400000000000002E-2</v>
      </c>
      <c r="S33" s="13"/>
      <c r="T33" s="10">
        <v>16148</v>
      </c>
      <c r="U33" s="11">
        <v>6.08E-2</v>
      </c>
      <c r="V33" s="13">
        <v>5.5800000000000002E-2</v>
      </c>
      <c r="W33" s="13">
        <v>6.6199999999999995E-2</v>
      </c>
      <c r="X33" s="13"/>
      <c r="Y33" s="10">
        <v>16364</v>
      </c>
      <c r="Z33" s="11">
        <v>6.6400000000000001E-2</v>
      </c>
      <c r="AA33" s="13">
        <v>6.1499999999999999E-2</v>
      </c>
      <c r="AB33" s="13">
        <v>7.1599999999999997E-2</v>
      </c>
      <c r="AC33" s="13"/>
      <c r="AD33" s="10">
        <v>16340</v>
      </c>
      <c r="AE33" s="11">
        <v>6.1100000000000002E-2</v>
      </c>
      <c r="AF33" s="13">
        <v>5.6300000000000003E-2</v>
      </c>
      <c r="AG33" s="13">
        <v>6.6199999999999995E-2</v>
      </c>
      <c r="AH33" s="13"/>
      <c r="AI33" s="10">
        <v>16382</v>
      </c>
      <c r="AJ33" s="31">
        <v>6.0900000000000003E-2</v>
      </c>
      <c r="AK33" s="29">
        <v>5.6300000000000003E-2</v>
      </c>
      <c r="AL33" s="33">
        <v>6.6000000000000003E-2</v>
      </c>
      <c r="AM33" s="13"/>
      <c r="AN33" s="27"/>
      <c r="AO33" s="11"/>
      <c r="AP33" s="11"/>
      <c r="AQ33" s="11"/>
    </row>
    <row r="34" spans="1:43" x14ac:dyDescent="0.25">
      <c r="A34" s="39"/>
      <c r="B34" s="1" t="s">
        <v>337</v>
      </c>
      <c r="C34" s="5"/>
      <c r="D34" s="5"/>
      <c r="E34" s="10">
        <v>54269</v>
      </c>
      <c r="F34" s="11">
        <v>4.5893220191948664E-2</v>
      </c>
      <c r="G34" s="13">
        <v>4.3357431510019175E-2</v>
      </c>
      <c r="H34" s="13">
        <v>4.8569786464471937E-2</v>
      </c>
      <c r="I34" s="12"/>
      <c r="J34" s="10">
        <v>54237</v>
      </c>
      <c r="K34" s="11">
        <v>4.9848172719434522E-2</v>
      </c>
      <c r="L34" s="13">
        <v>4.7242222238950068E-2</v>
      </c>
      <c r="M34" s="13">
        <v>5.2589936715103237E-2</v>
      </c>
      <c r="N34" s="12"/>
      <c r="O34" s="10">
        <v>50408</v>
      </c>
      <c r="P34" s="11">
        <v>4.8800000000000003E-2</v>
      </c>
      <c r="Q34" s="13">
        <v>4.6100000000000002E-2</v>
      </c>
      <c r="R34" s="13">
        <v>5.16E-2</v>
      </c>
      <c r="S34" s="13"/>
      <c r="T34" s="10">
        <v>50150</v>
      </c>
      <c r="U34" s="11">
        <v>4.7699999999999999E-2</v>
      </c>
      <c r="V34" s="13">
        <v>4.5100000000000001E-2</v>
      </c>
      <c r="W34" s="13">
        <v>5.0500000000000003E-2</v>
      </c>
      <c r="X34" s="13"/>
      <c r="Y34" s="10">
        <v>49526</v>
      </c>
      <c r="Z34" s="11">
        <v>4.7699999999999999E-2</v>
      </c>
      <c r="AA34" s="13">
        <v>4.5100000000000001E-2</v>
      </c>
      <c r="AB34" s="13">
        <v>5.0299999999999997E-2</v>
      </c>
      <c r="AC34" s="13"/>
      <c r="AD34" s="10">
        <v>47484</v>
      </c>
      <c r="AE34" s="11">
        <v>4.58E-2</v>
      </c>
      <c r="AF34" s="13">
        <v>4.3099999999999999E-2</v>
      </c>
      <c r="AG34" s="13">
        <v>4.8800000000000003E-2</v>
      </c>
      <c r="AH34" s="13"/>
      <c r="AI34" s="10">
        <v>47771</v>
      </c>
      <c r="AJ34" s="31">
        <v>4.5100000000000001E-2</v>
      </c>
      <c r="AK34" s="29">
        <v>4.24E-2</v>
      </c>
      <c r="AL34" s="33">
        <v>4.8099999999999997E-2</v>
      </c>
      <c r="AM34" s="13"/>
      <c r="AN34" s="27"/>
      <c r="AO34" s="11"/>
      <c r="AP34" s="11"/>
      <c r="AQ34" s="11"/>
    </row>
    <row r="35" spans="1:43" ht="15.75" thickBot="1" x14ac:dyDescent="0.3">
      <c r="A35" s="40"/>
      <c r="B35" s="1" t="s">
        <v>341</v>
      </c>
      <c r="C35" s="5"/>
      <c r="D35" s="5"/>
      <c r="E35" s="10">
        <v>30444</v>
      </c>
      <c r="F35" s="11">
        <v>4.3551589618691551E-2</v>
      </c>
      <c r="G35" s="13">
        <v>4.0273141096160536E-2</v>
      </c>
      <c r="H35" s="13">
        <v>4.7083828153454001E-2</v>
      </c>
      <c r="I35" s="12"/>
      <c r="J35" s="10">
        <v>30263</v>
      </c>
      <c r="K35" s="11">
        <v>5.1086981107495204E-2</v>
      </c>
      <c r="L35" s="13">
        <v>4.7507477620830477E-2</v>
      </c>
      <c r="M35" s="13">
        <v>5.4920635272852777E-2</v>
      </c>
      <c r="N35" s="12"/>
      <c r="O35" s="10">
        <v>26838</v>
      </c>
      <c r="P35" s="11">
        <v>4.7100000000000003E-2</v>
      </c>
      <c r="Q35" s="13">
        <v>4.3499999999999997E-2</v>
      </c>
      <c r="R35" s="13">
        <v>5.0999999999999997E-2</v>
      </c>
      <c r="S35" s="13"/>
      <c r="T35" s="10">
        <v>26420</v>
      </c>
      <c r="U35" s="11">
        <v>4.2999999999999997E-2</v>
      </c>
      <c r="V35" s="13">
        <v>3.9600000000000003E-2</v>
      </c>
      <c r="W35" s="13">
        <v>4.6800000000000001E-2</v>
      </c>
      <c r="X35" s="13"/>
      <c r="Y35" s="10">
        <v>22856</v>
      </c>
      <c r="Z35" s="11">
        <v>4.8800000000000003E-2</v>
      </c>
      <c r="AA35" s="13">
        <v>4.4600000000000001E-2</v>
      </c>
      <c r="AB35" s="13">
        <v>5.3400000000000003E-2</v>
      </c>
      <c r="AC35" s="13"/>
      <c r="AD35" s="10">
        <v>23246</v>
      </c>
      <c r="AE35" s="11">
        <v>3.5799999999999998E-2</v>
      </c>
      <c r="AF35" s="13">
        <v>3.2500000000000001E-2</v>
      </c>
      <c r="AG35" s="13">
        <v>3.9399999999999998E-2</v>
      </c>
      <c r="AH35" s="13"/>
      <c r="AI35" s="10">
        <v>23411</v>
      </c>
      <c r="AJ35" s="31">
        <v>4.6300000000000001E-2</v>
      </c>
      <c r="AK35" s="29">
        <v>4.2099999999999999E-2</v>
      </c>
      <c r="AL35" s="33">
        <v>5.0900000000000001E-2</v>
      </c>
      <c r="AM35" s="13"/>
      <c r="AN35" s="27"/>
      <c r="AO35" s="11"/>
      <c r="AP35" s="11"/>
      <c r="AQ35" s="11"/>
    </row>
    <row r="36" spans="1:43" x14ac:dyDescent="0.25">
      <c r="A36" s="38" t="s">
        <v>6</v>
      </c>
      <c r="B36" s="6" t="s">
        <v>391</v>
      </c>
      <c r="C36" s="6"/>
      <c r="D36" s="6"/>
      <c r="E36" s="14">
        <v>2012</v>
      </c>
      <c r="F36" s="15">
        <v>5.107147878518456E-2</v>
      </c>
      <c r="G36" s="16">
        <v>3.9266942326489265E-2</v>
      </c>
      <c r="H36" s="16">
        <v>6.618027383766488E-2</v>
      </c>
      <c r="I36" s="7"/>
      <c r="J36" s="14">
        <v>2012</v>
      </c>
      <c r="K36" s="15">
        <v>5.0899596539149855E-2</v>
      </c>
      <c r="L36" s="16">
        <v>3.9207145619727921E-2</v>
      </c>
      <c r="M36" s="16">
        <v>6.5840049209060114E-2</v>
      </c>
      <c r="N36" s="7"/>
      <c r="O36" s="14">
        <v>1938</v>
      </c>
      <c r="P36" s="15">
        <v>5.6599999999999998E-2</v>
      </c>
      <c r="Q36" s="16">
        <v>4.3200000000000002E-2</v>
      </c>
      <c r="R36" s="16">
        <v>7.3899999999999993E-2</v>
      </c>
      <c r="S36" s="7"/>
      <c r="T36" s="14">
        <v>1979</v>
      </c>
      <c r="U36" s="15">
        <v>5.3999999999999999E-2</v>
      </c>
      <c r="V36" s="16">
        <v>3.9600000000000003E-2</v>
      </c>
      <c r="W36" s="16">
        <v>7.3400000000000007E-2</v>
      </c>
      <c r="X36" s="16"/>
      <c r="Y36" s="14" t="s">
        <v>434</v>
      </c>
      <c r="Z36" s="15" t="s">
        <v>434</v>
      </c>
      <c r="AA36" s="16" t="s">
        <v>434</v>
      </c>
      <c r="AB36" s="16" t="s">
        <v>434</v>
      </c>
      <c r="AC36" s="16"/>
      <c r="AD36" s="14" t="s">
        <v>434</v>
      </c>
      <c r="AE36" s="15" t="s">
        <v>434</v>
      </c>
      <c r="AF36" s="16" t="s">
        <v>434</v>
      </c>
      <c r="AG36" s="16" t="s">
        <v>434</v>
      </c>
      <c r="AH36" s="16"/>
      <c r="AI36" s="14" t="s">
        <v>434</v>
      </c>
      <c r="AJ36" s="15" t="s">
        <v>434</v>
      </c>
      <c r="AK36" s="16" t="s">
        <v>434</v>
      </c>
      <c r="AL36" s="34" t="s">
        <v>434</v>
      </c>
      <c r="AM36" s="29"/>
      <c r="AN36" s="27"/>
      <c r="AO36" s="11"/>
      <c r="AP36" s="27"/>
      <c r="AQ36" s="11"/>
    </row>
    <row r="37" spans="1:43" x14ac:dyDescent="0.25">
      <c r="A37" s="39"/>
      <c r="B37" s="2" t="s">
        <v>7</v>
      </c>
      <c r="C37" s="2"/>
      <c r="D37" s="2"/>
      <c r="E37" s="10">
        <v>2734</v>
      </c>
      <c r="F37" s="11">
        <v>5.7400707509932654E-2</v>
      </c>
      <c r="G37" s="13">
        <v>4.5421233806223524E-2</v>
      </c>
      <c r="H37" s="13">
        <v>7.2300366625810922E-2</v>
      </c>
      <c r="J37" s="10">
        <v>2719</v>
      </c>
      <c r="K37" s="11">
        <v>5.8241701843808918E-2</v>
      </c>
      <c r="L37" s="13">
        <v>4.7915358780053409E-2</v>
      </c>
      <c r="M37" s="13">
        <v>7.0628406987911979E-2</v>
      </c>
      <c r="O37" s="10">
        <v>2697</v>
      </c>
      <c r="P37" s="11">
        <v>6.0600000000000001E-2</v>
      </c>
      <c r="Q37" s="13">
        <v>4.8599999999999997E-2</v>
      </c>
      <c r="R37" s="13">
        <v>7.5300000000000006E-2</v>
      </c>
      <c r="S37" s="13"/>
      <c r="T37" s="10">
        <v>2717</v>
      </c>
      <c r="U37" s="11">
        <v>5.4600000000000003E-2</v>
      </c>
      <c r="V37" s="13">
        <v>4.2799999999999998E-2</v>
      </c>
      <c r="W37" s="13">
        <v>6.9500000000000006E-2</v>
      </c>
      <c r="Y37" s="10">
        <v>2727</v>
      </c>
      <c r="Z37" s="11">
        <v>5.3499999999999999E-2</v>
      </c>
      <c r="AA37" s="13">
        <v>4.2500000000000003E-2</v>
      </c>
      <c r="AB37" s="13">
        <v>6.7199999999999996E-2</v>
      </c>
      <c r="AD37" s="10">
        <v>2506</v>
      </c>
      <c r="AE37" s="11">
        <v>4.6300000000000001E-2</v>
      </c>
      <c r="AF37" s="13">
        <v>3.6700000000000003E-2</v>
      </c>
      <c r="AG37" s="13">
        <v>5.8400000000000001E-2</v>
      </c>
      <c r="AI37" s="10">
        <v>2464</v>
      </c>
      <c r="AJ37" s="31">
        <v>4.9700000000000001E-2</v>
      </c>
      <c r="AK37" s="29">
        <v>3.8100000000000002E-2</v>
      </c>
      <c r="AL37" s="33">
        <v>6.4699999999999994E-2</v>
      </c>
      <c r="AM37" s="13"/>
      <c r="AN37" s="27"/>
      <c r="AO37" s="11"/>
      <c r="AP37" s="11"/>
      <c r="AQ37" s="11"/>
    </row>
    <row r="38" spans="1:43" x14ac:dyDescent="0.25">
      <c r="A38" s="39"/>
      <c r="B38" s="2" t="s">
        <v>8</v>
      </c>
      <c r="C38" s="2"/>
      <c r="D38" s="2"/>
      <c r="E38" s="10">
        <v>3046</v>
      </c>
      <c r="F38" s="11">
        <v>4.1150708732454105E-2</v>
      </c>
      <c r="G38" s="13">
        <v>3.1534768036345896E-2</v>
      </c>
      <c r="H38" s="13">
        <v>5.3536759464365494E-2</v>
      </c>
      <c r="J38" s="10">
        <v>2953</v>
      </c>
      <c r="K38" s="11">
        <v>4.1621147504809802E-2</v>
      </c>
      <c r="L38" s="13">
        <v>3.2506752975538428E-2</v>
      </c>
      <c r="M38" s="13">
        <v>5.3150686143578013E-2</v>
      </c>
      <c r="O38" s="10">
        <v>2970</v>
      </c>
      <c r="P38" s="11">
        <v>2.7799999999999998E-2</v>
      </c>
      <c r="Q38" s="13">
        <v>2.1299999999999999E-2</v>
      </c>
      <c r="R38" s="13">
        <v>3.6299999999999999E-2</v>
      </c>
      <c r="S38" s="13"/>
      <c r="T38" s="10">
        <v>3036</v>
      </c>
      <c r="U38" s="11">
        <v>2.7199999999999998E-2</v>
      </c>
      <c r="V38" s="13">
        <v>2.0899999999999998E-2</v>
      </c>
      <c r="W38" s="13">
        <v>3.5299999999999998E-2</v>
      </c>
      <c r="Y38" s="10">
        <v>3000</v>
      </c>
      <c r="Z38" s="11">
        <v>3.7499999999999999E-2</v>
      </c>
      <c r="AA38" s="13">
        <v>2.9399999999999999E-2</v>
      </c>
      <c r="AB38" s="13">
        <v>4.7800000000000002E-2</v>
      </c>
      <c r="AD38" s="10">
        <v>2984</v>
      </c>
      <c r="AE38" s="11">
        <v>2.92E-2</v>
      </c>
      <c r="AF38" s="13">
        <v>2.1399999999999999E-2</v>
      </c>
      <c r="AG38" s="13">
        <v>3.9800000000000002E-2</v>
      </c>
      <c r="AI38" s="10">
        <v>2999</v>
      </c>
      <c r="AJ38" s="31">
        <v>3.73E-2</v>
      </c>
      <c r="AK38" s="29">
        <v>2.86E-2</v>
      </c>
      <c r="AL38" s="33">
        <v>4.8500000000000001E-2</v>
      </c>
      <c r="AM38" s="13"/>
      <c r="AN38" s="27"/>
      <c r="AO38" s="11"/>
      <c r="AP38" s="11"/>
      <c r="AQ38" s="11"/>
    </row>
    <row r="39" spans="1:43" x14ac:dyDescent="0.25">
      <c r="A39" s="39"/>
      <c r="B39" s="2" t="s">
        <v>9</v>
      </c>
      <c r="C39" s="2"/>
      <c r="D39" s="2"/>
      <c r="E39" s="10">
        <v>4065</v>
      </c>
      <c r="F39" s="11">
        <v>3.0160132800617082E-2</v>
      </c>
      <c r="G39" s="13">
        <v>2.3959654014456676E-2</v>
      </c>
      <c r="H39" s="13">
        <v>3.7902910688618077E-2</v>
      </c>
      <c r="J39" s="10">
        <v>3954</v>
      </c>
      <c r="K39" s="11">
        <v>4.5616143861284729E-2</v>
      </c>
      <c r="L39" s="13">
        <v>3.8096957371173794E-2</v>
      </c>
      <c r="M39" s="13">
        <v>5.4535251199758807E-2</v>
      </c>
      <c r="O39" s="10">
        <v>4057</v>
      </c>
      <c r="P39" s="11">
        <v>4.02E-2</v>
      </c>
      <c r="Q39" s="13">
        <v>3.3099999999999997E-2</v>
      </c>
      <c r="R39" s="13">
        <v>4.87E-2</v>
      </c>
      <c r="S39" s="13"/>
      <c r="T39" s="10">
        <v>3949</v>
      </c>
      <c r="U39" s="11">
        <v>3.0700000000000002E-2</v>
      </c>
      <c r="V39" s="13">
        <v>2.5100000000000001E-2</v>
      </c>
      <c r="W39" s="13">
        <v>3.73E-2</v>
      </c>
      <c r="Y39" s="10">
        <v>3961</v>
      </c>
      <c r="Z39" s="11">
        <v>4.7199999999999999E-2</v>
      </c>
      <c r="AA39" s="13">
        <v>3.8600000000000002E-2</v>
      </c>
      <c r="AB39" s="13">
        <v>5.7500000000000002E-2</v>
      </c>
      <c r="AD39" s="10">
        <v>4020</v>
      </c>
      <c r="AE39" s="11">
        <v>3.1199999999999999E-2</v>
      </c>
      <c r="AF39" s="13">
        <v>2.4799999999999999E-2</v>
      </c>
      <c r="AG39" s="13">
        <v>3.9300000000000002E-2</v>
      </c>
      <c r="AI39" s="10">
        <v>4058</v>
      </c>
      <c r="AJ39" s="31">
        <v>3.6900000000000002E-2</v>
      </c>
      <c r="AK39" s="29">
        <v>2.9499999999999998E-2</v>
      </c>
      <c r="AL39" s="33">
        <v>4.5999999999999999E-2</v>
      </c>
      <c r="AM39" s="13"/>
      <c r="AN39" s="27"/>
      <c r="AO39" s="11"/>
      <c r="AP39" s="11"/>
      <c r="AQ39" s="11"/>
    </row>
    <row r="40" spans="1:43" x14ac:dyDescent="0.25">
      <c r="A40" s="39"/>
      <c r="B40" s="2" t="s">
        <v>10</v>
      </c>
      <c r="C40" s="2"/>
      <c r="D40" s="2"/>
      <c r="E40" s="10">
        <v>3992</v>
      </c>
      <c r="F40" s="11">
        <v>3.5947589745947063E-2</v>
      </c>
      <c r="G40" s="13">
        <v>2.907347586130684E-2</v>
      </c>
      <c r="H40" s="13">
        <v>4.4372735636868589E-2</v>
      </c>
      <c r="J40" s="10">
        <v>3889</v>
      </c>
      <c r="K40" s="11">
        <v>5.7714279964216145E-2</v>
      </c>
      <c r="L40" s="13">
        <v>4.8377947610662358E-2</v>
      </c>
      <c r="M40" s="13">
        <v>6.8722288173441795E-2</v>
      </c>
      <c r="O40" s="10">
        <v>4050</v>
      </c>
      <c r="P40" s="11">
        <v>4.3099999999999999E-2</v>
      </c>
      <c r="Q40" s="13">
        <v>3.5299999999999998E-2</v>
      </c>
      <c r="R40" s="13">
        <v>5.2400000000000002E-2</v>
      </c>
      <c r="S40" s="13"/>
      <c r="T40" s="10">
        <v>3938</v>
      </c>
      <c r="U40" s="11">
        <v>4.6699999999999998E-2</v>
      </c>
      <c r="V40" s="13">
        <v>3.8199999999999998E-2</v>
      </c>
      <c r="W40" s="13">
        <v>5.7099999999999998E-2</v>
      </c>
      <c r="Y40" s="10">
        <v>3908</v>
      </c>
      <c r="Z40" s="11">
        <v>4.8000000000000001E-2</v>
      </c>
      <c r="AA40" s="13">
        <v>3.9199999999999999E-2</v>
      </c>
      <c r="AB40" s="13">
        <v>5.8599999999999999E-2</v>
      </c>
      <c r="AD40" s="10">
        <v>3983</v>
      </c>
      <c r="AE40" s="11">
        <v>3.49E-2</v>
      </c>
      <c r="AF40" s="13">
        <v>2.75E-2</v>
      </c>
      <c r="AG40" s="13">
        <v>4.3999999999999997E-2</v>
      </c>
      <c r="AI40" s="10">
        <v>4064</v>
      </c>
      <c r="AJ40" s="31">
        <v>4.82E-2</v>
      </c>
      <c r="AK40" s="29">
        <v>3.8100000000000002E-2</v>
      </c>
      <c r="AL40" s="33">
        <v>6.08E-2</v>
      </c>
      <c r="AM40" s="13"/>
      <c r="AN40" s="27"/>
      <c r="AO40" s="11"/>
      <c r="AP40" s="11"/>
      <c r="AQ40" s="11"/>
    </row>
    <row r="41" spans="1:43" x14ac:dyDescent="0.25">
      <c r="A41" s="39"/>
      <c r="B41" s="2" t="s">
        <v>392</v>
      </c>
      <c r="C41" s="2"/>
      <c r="D41" s="2"/>
      <c r="E41" s="10">
        <v>3065</v>
      </c>
      <c r="F41" s="11">
        <v>3.7589366546610076E-2</v>
      </c>
      <c r="G41" s="13">
        <v>2.9597377015217041E-2</v>
      </c>
      <c r="H41" s="13">
        <v>4.7633452215069205E-2</v>
      </c>
      <c r="J41" s="10">
        <v>2934</v>
      </c>
      <c r="K41" s="11">
        <v>5.2713802846937143E-2</v>
      </c>
      <c r="L41" s="13">
        <v>4.2326220829777522E-2</v>
      </c>
      <c r="M41" s="13">
        <v>6.5476380381383065E-2</v>
      </c>
      <c r="O41" s="10">
        <v>2956</v>
      </c>
      <c r="P41" s="11">
        <v>5.0500000000000003E-2</v>
      </c>
      <c r="Q41" s="13">
        <v>4.0899999999999999E-2</v>
      </c>
      <c r="R41" s="13">
        <v>6.2300000000000001E-2</v>
      </c>
      <c r="S41" s="13"/>
      <c r="T41" s="10" t="s">
        <v>434</v>
      </c>
      <c r="U41" s="11" t="s">
        <v>434</v>
      </c>
      <c r="V41" s="13" t="s">
        <v>434</v>
      </c>
      <c r="W41" s="13" t="s">
        <v>434</v>
      </c>
      <c r="Y41" s="10" t="s">
        <v>434</v>
      </c>
      <c r="Z41" s="11" t="s">
        <v>434</v>
      </c>
      <c r="AA41" s="13" t="s">
        <v>434</v>
      </c>
      <c r="AB41" s="13" t="s">
        <v>434</v>
      </c>
      <c r="AD41" s="10" t="s">
        <v>434</v>
      </c>
      <c r="AE41" s="11" t="s">
        <v>434</v>
      </c>
      <c r="AF41" s="13" t="s">
        <v>434</v>
      </c>
      <c r="AG41" s="13" t="s">
        <v>434</v>
      </c>
      <c r="AI41" s="10" t="s">
        <v>434</v>
      </c>
      <c r="AJ41" s="31" t="s">
        <v>434</v>
      </c>
      <c r="AK41" s="29" t="s">
        <v>434</v>
      </c>
      <c r="AL41" s="33" t="s">
        <v>434</v>
      </c>
      <c r="AM41" s="10"/>
      <c r="AN41" s="27"/>
      <c r="AO41" s="11"/>
      <c r="AP41" s="27"/>
      <c r="AQ41" s="11"/>
    </row>
    <row r="42" spans="1:43" x14ac:dyDescent="0.25">
      <c r="A42" s="39"/>
      <c r="B42" s="2" t="s">
        <v>11</v>
      </c>
      <c r="C42" s="2"/>
      <c r="D42" s="2"/>
      <c r="E42" s="10">
        <v>2514</v>
      </c>
      <c r="F42" s="11">
        <v>4.9352243395568374E-2</v>
      </c>
      <c r="G42" s="13">
        <v>3.9166270640486993E-2</v>
      </c>
      <c r="H42" s="13">
        <v>6.2016300271891235E-2</v>
      </c>
      <c r="J42" s="10">
        <v>2502</v>
      </c>
      <c r="K42" s="11">
        <v>3.9336994504395768E-2</v>
      </c>
      <c r="L42" s="13">
        <v>3.0862772867204392E-2</v>
      </c>
      <c r="M42" s="13">
        <v>5.0017956763584275E-2</v>
      </c>
      <c r="O42" s="10">
        <v>2531</v>
      </c>
      <c r="P42" s="11">
        <v>4.2099999999999999E-2</v>
      </c>
      <c r="Q42" s="13">
        <v>3.3300000000000003E-2</v>
      </c>
      <c r="R42" s="13">
        <v>5.2900000000000003E-2</v>
      </c>
      <c r="S42" s="13"/>
      <c r="T42" s="10">
        <v>2457</v>
      </c>
      <c r="U42" s="11">
        <v>3.9399999999999998E-2</v>
      </c>
      <c r="V42" s="13">
        <v>3.0300000000000001E-2</v>
      </c>
      <c r="W42" s="13">
        <v>5.11E-2</v>
      </c>
      <c r="Y42" s="10">
        <v>2434</v>
      </c>
      <c r="Z42" s="11">
        <v>4.3999999999999997E-2</v>
      </c>
      <c r="AA42" s="13">
        <v>3.49E-2</v>
      </c>
      <c r="AB42" s="13">
        <v>5.5399999999999998E-2</v>
      </c>
      <c r="AD42" s="10">
        <v>2537</v>
      </c>
      <c r="AE42" s="11">
        <v>4.3999999999999997E-2</v>
      </c>
      <c r="AF42" s="13">
        <v>3.44E-2</v>
      </c>
      <c r="AG42" s="13">
        <v>5.62E-2</v>
      </c>
      <c r="AI42" s="10">
        <v>2511</v>
      </c>
      <c r="AJ42" s="31">
        <v>4.3400000000000001E-2</v>
      </c>
      <c r="AK42" s="29">
        <v>3.49E-2</v>
      </c>
      <c r="AL42" s="33">
        <v>5.3800000000000001E-2</v>
      </c>
      <c r="AM42" s="13"/>
      <c r="AN42" s="27"/>
      <c r="AO42" s="11"/>
      <c r="AP42" s="11"/>
      <c r="AQ42" s="11"/>
    </row>
    <row r="43" spans="1:43" x14ac:dyDescent="0.25">
      <c r="A43" s="39"/>
      <c r="B43" s="2" t="s">
        <v>12</v>
      </c>
      <c r="C43" s="2"/>
      <c r="D43" s="2"/>
      <c r="E43" s="10">
        <v>6050</v>
      </c>
      <c r="F43" s="11">
        <v>4.8970251446386975E-2</v>
      </c>
      <c r="G43" s="13">
        <v>4.0878630869052975E-2</v>
      </c>
      <c r="H43" s="13">
        <v>5.8565746724631496E-2</v>
      </c>
      <c r="J43" s="10">
        <v>5890</v>
      </c>
      <c r="K43" s="11">
        <v>4.6681781993937924E-2</v>
      </c>
      <c r="L43" s="13">
        <v>3.9708576450678733E-2</v>
      </c>
      <c r="M43" s="13">
        <v>5.4809655923319364E-2</v>
      </c>
      <c r="O43" s="10">
        <v>5974</v>
      </c>
      <c r="P43" s="11">
        <v>4.2200000000000001E-2</v>
      </c>
      <c r="Q43" s="13">
        <v>3.56E-2</v>
      </c>
      <c r="R43" s="13">
        <v>0.05</v>
      </c>
      <c r="S43" s="13"/>
      <c r="T43" s="10">
        <v>5998</v>
      </c>
      <c r="U43" s="11">
        <v>4.2799999999999998E-2</v>
      </c>
      <c r="V43" s="13">
        <v>3.6700000000000003E-2</v>
      </c>
      <c r="W43" s="13">
        <v>4.99E-2</v>
      </c>
      <c r="Y43" s="10">
        <v>5978</v>
      </c>
      <c r="Z43" s="11">
        <v>4.8300000000000003E-2</v>
      </c>
      <c r="AA43" s="13">
        <v>4.1300000000000003E-2</v>
      </c>
      <c r="AB43" s="13">
        <v>5.6599999999999998E-2</v>
      </c>
      <c r="AD43" s="10">
        <v>5973</v>
      </c>
      <c r="AE43" s="11">
        <v>4.3200000000000002E-2</v>
      </c>
      <c r="AF43" s="13">
        <v>3.6400000000000002E-2</v>
      </c>
      <c r="AG43" s="13">
        <v>5.1299999999999998E-2</v>
      </c>
      <c r="AI43" s="10">
        <v>5984</v>
      </c>
      <c r="AJ43" s="31">
        <v>4.5400000000000003E-2</v>
      </c>
      <c r="AK43" s="29">
        <v>3.8199999999999998E-2</v>
      </c>
      <c r="AL43" s="33">
        <v>5.3699999999999998E-2</v>
      </c>
      <c r="AM43" s="13"/>
      <c r="AN43" s="27"/>
      <c r="AO43" s="11"/>
      <c r="AP43" s="11"/>
      <c r="AQ43" s="11"/>
    </row>
    <row r="44" spans="1:43" x14ac:dyDescent="0.25">
      <c r="A44" s="39"/>
      <c r="B44" s="2" t="s">
        <v>13</v>
      </c>
      <c r="C44" s="2"/>
      <c r="D44" s="2"/>
      <c r="E44" s="10">
        <v>3014</v>
      </c>
      <c r="F44" s="11">
        <v>3.9164602618121977E-2</v>
      </c>
      <c r="G44" s="13">
        <v>3.1518512947269997E-2</v>
      </c>
      <c r="H44" s="13">
        <v>4.8572532742799143E-2</v>
      </c>
      <c r="J44" s="10">
        <v>2990</v>
      </c>
      <c r="K44" s="11">
        <v>4.7819918471589923E-2</v>
      </c>
      <c r="L44" s="13">
        <v>3.8948533693969535E-2</v>
      </c>
      <c r="M44" s="13">
        <v>5.8588770694210292E-2</v>
      </c>
      <c r="O44" s="10">
        <v>3029</v>
      </c>
      <c r="P44" s="11">
        <v>4.0399999999999998E-2</v>
      </c>
      <c r="Q44" s="13">
        <v>3.2099999999999997E-2</v>
      </c>
      <c r="R44" s="13">
        <v>5.0799999999999998E-2</v>
      </c>
      <c r="S44" s="13"/>
      <c r="T44" s="10">
        <v>2969</v>
      </c>
      <c r="U44" s="11">
        <v>4.4400000000000002E-2</v>
      </c>
      <c r="V44" s="13">
        <v>3.5099999999999999E-2</v>
      </c>
      <c r="W44" s="13">
        <v>5.6000000000000001E-2</v>
      </c>
      <c r="Y44" s="10">
        <v>2939</v>
      </c>
      <c r="Z44" s="11">
        <v>4.5400000000000003E-2</v>
      </c>
      <c r="AA44" s="13">
        <v>3.5000000000000003E-2</v>
      </c>
      <c r="AB44" s="13">
        <v>5.8500000000000003E-2</v>
      </c>
      <c r="AD44" s="10">
        <v>2969</v>
      </c>
      <c r="AE44" s="11">
        <v>3.5900000000000001E-2</v>
      </c>
      <c r="AF44" s="13">
        <v>2.7699999999999999E-2</v>
      </c>
      <c r="AG44" s="13">
        <v>4.6399999999999997E-2</v>
      </c>
      <c r="AI44" s="10">
        <v>3078</v>
      </c>
      <c r="AJ44" s="31">
        <v>4.5499999999999999E-2</v>
      </c>
      <c r="AK44" s="29">
        <v>3.6900000000000002E-2</v>
      </c>
      <c r="AL44" s="33">
        <v>5.5899999999999998E-2</v>
      </c>
      <c r="AM44" s="13"/>
      <c r="AN44" s="27"/>
      <c r="AO44" s="11"/>
      <c r="AP44" s="11"/>
      <c r="AQ44" s="11"/>
    </row>
    <row r="45" spans="1:43" x14ac:dyDescent="0.25">
      <c r="A45" s="39"/>
      <c r="B45" s="2" t="s">
        <v>14</v>
      </c>
      <c r="C45" s="2"/>
      <c r="D45" s="2"/>
      <c r="E45" s="10">
        <v>5545</v>
      </c>
      <c r="F45" s="11">
        <v>4.0343460533008899E-2</v>
      </c>
      <c r="G45" s="13">
        <v>3.403903041442672E-2</v>
      </c>
      <c r="H45" s="13">
        <v>4.7757815797718692E-2</v>
      </c>
      <c r="J45" s="10">
        <v>5439</v>
      </c>
      <c r="K45" s="11">
        <v>4.5189286240960719E-2</v>
      </c>
      <c r="L45" s="13">
        <v>3.801767728786435E-2</v>
      </c>
      <c r="M45" s="13">
        <v>5.36383068935153E-2</v>
      </c>
      <c r="O45" s="10">
        <v>5519</v>
      </c>
      <c r="P45" s="11">
        <v>4.9799999999999997E-2</v>
      </c>
      <c r="Q45" s="13">
        <v>4.2500000000000003E-2</v>
      </c>
      <c r="R45" s="13">
        <v>5.8299999999999998E-2</v>
      </c>
      <c r="S45" s="13"/>
      <c r="T45" s="10">
        <v>5361</v>
      </c>
      <c r="U45" s="11">
        <v>4.2200000000000001E-2</v>
      </c>
      <c r="V45" s="13">
        <v>3.5799999999999998E-2</v>
      </c>
      <c r="W45" s="13">
        <v>4.9700000000000001E-2</v>
      </c>
      <c r="Y45" s="10">
        <v>5485</v>
      </c>
      <c r="Z45" s="11">
        <v>4.4200000000000003E-2</v>
      </c>
      <c r="AA45" s="13">
        <v>3.7400000000000003E-2</v>
      </c>
      <c r="AB45" s="13">
        <v>5.21E-2</v>
      </c>
      <c r="AD45" s="10">
        <v>5517</v>
      </c>
      <c r="AE45" s="11">
        <v>3.2899999999999999E-2</v>
      </c>
      <c r="AF45" s="13">
        <v>2.7400000000000001E-2</v>
      </c>
      <c r="AG45" s="13">
        <v>3.9399999999999998E-2</v>
      </c>
      <c r="AI45" s="10">
        <v>5542</v>
      </c>
      <c r="AJ45" s="31">
        <v>4.3499999999999997E-2</v>
      </c>
      <c r="AK45" s="29">
        <v>3.6600000000000001E-2</v>
      </c>
      <c r="AL45" s="33">
        <v>5.1499999999999997E-2</v>
      </c>
      <c r="AM45" s="13"/>
      <c r="AN45" s="27"/>
      <c r="AO45" s="11"/>
      <c r="AP45" s="11"/>
      <c r="AQ45" s="11"/>
    </row>
    <row r="46" spans="1:43" x14ac:dyDescent="0.25">
      <c r="A46" s="39"/>
      <c r="B46" s="2" t="s">
        <v>15</v>
      </c>
      <c r="C46" s="2"/>
      <c r="D46" s="2"/>
      <c r="E46" s="10">
        <v>4972</v>
      </c>
      <c r="F46" s="11">
        <v>4.6104905930052641E-2</v>
      </c>
      <c r="G46" s="13">
        <v>3.7888567213010371E-2</v>
      </c>
      <c r="H46" s="13">
        <v>5.5999295274163002E-2</v>
      </c>
      <c r="J46" s="10">
        <v>5006</v>
      </c>
      <c r="K46" s="11">
        <v>5.5894639827653504E-2</v>
      </c>
      <c r="L46" s="13">
        <v>4.7377115320462834E-2</v>
      </c>
      <c r="M46" s="13">
        <v>6.5837626268932081E-2</v>
      </c>
      <c r="O46" s="10">
        <v>4944</v>
      </c>
      <c r="P46" s="11">
        <v>5.5100000000000003E-2</v>
      </c>
      <c r="Q46" s="13">
        <v>4.65E-2</v>
      </c>
      <c r="R46" s="13">
        <v>6.5199999999999994E-2</v>
      </c>
      <c r="S46" s="13"/>
      <c r="T46" s="10">
        <v>5060</v>
      </c>
      <c r="U46" s="11">
        <v>5.4100000000000002E-2</v>
      </c>
      <c r="V46" s="13">
        <v>4.53E-2</v>
      </c>
      <c r="W46" s="13">
        <v>6.4399999999999999E-2</v>
      </c>
      <c r="Y46" s="10">
        <v>4950</v>
      </c>
      <c r="Z46" s="11">
        <v>5.2299999999999999E-2</v>
      </c>
      <c r="AA46" s="13">
        <v>4.4499999999999998E-2</v>
      </c>
      <c r="AB46" s="13">
        <v>6.1400000000000003E-2</v>
      </c>
      <c r="AD46" s="10">
        <v>4927</v>
      </c>
      <c r="AE46" s="11">
        <v>4.4699999999999997E-2</v>
      </c>
      <c r="AF46" s="13">
        <v>3.7100000000000001E-2</v>
      </c>
      <c r="AG46" s="13">
        <v>5.3699999999999998E-2</v>
      </c>
      <c r="AI46" s="10">
        <v>5039</v>
      </c>
      <c r="AJ46" s="31">
        <v>4.9399999999999999E-2</v>
      </c>
      <c r="AK46" s="29">
        <v>4.1300000000000003E-2</v>
      </c>
      <c r="AL46" s="33">
        <v>5.8999999999999997E-2</v>
      </c>
      <c r="AM46" s="13"/>
      <c r="AN46" s="27"/>
      <c r="AO46" s="11"/>
      <c r="AP46" s="11"/>
      <c r="AQ46" s="11"/>
    </row>
    <row r="47" spans="1:43" x14ac:dyDescent="0.25">
      <c r="A47" s="39"/>
      <c r="B47" s="2" t="s">
        <v>16</v>
      </c>
      <c r="C47" s="2"/>
      <c r="D47" s="2"/>
      <c r="E47" s="10">
        <v>5899</v>
      </c>
      <c r="F47" s="11">
        <v>4.6991686051396503E-2</v>
      </c>
      <c r="G47" s="13">
        <v>4.0043116238135841E-2</v>
      </c>
      <c r="H47" s="13">
        <v>5.5076841767238122E-2</v>
      </c>
      <c r="J47" s="10">
        <v>5937</v>
      </c>
      <c r="K47" s="11">
        <v>5.0887566626928352E-2</v>
      </c>
      <c r="L47" s="13">
        <v>4.2702899566419414E-2</v>
      </c>
      <c r="M47" s="13">
        <v>6.0541741527746537E-2</v>
      </c>
      <c r="O47" s="10">
        <v>6020</v>
      </c>
      <c r="P47" s="11">
        <v>4.3799999999999999E-2</v>
      </c>
      <c r="Q47" s="13">
        <v>3.7499999999999999E-2</v>
      </c>
      <c r="R47" s="13">
        <v>5.11E-2</v>
      </c>
      <c r="S47" s="13"/>
      <c r="T47" s="10">
        <v>5930</v>
      </c>
      <c r="U47" s="11">
        <v>5.0700000000000002E-2</v>
      </c>
      <c r="V47" s="13">
        <v>4.3200000000000002E-2</v>
      </c>
      <c r="W47" s="13">
        <v>5.9400000000000001E-2</v>
      </c>
      <c r="Y47" s="10">
        <v>6000</v>
      </c>
      <c r="Z47" s="11">
        <v>5.1900000000000002E-2</v>
      </c>
      <c r="AA47" s="13">
        <v>4.3700000000000003E-2</v>
      </c>
      <c r="AB47" s="13">
        <v>6.1499999999999999E-2</v>
      </c>
      <c r="AD47" s="10">
        <v>5955</v>
      </c>
      <c r="AE47" s="11">
        <v>3.9899999999999998E-2</v>
      </c>
      <c r="AF47" s="13">
        <v>3.3799999999999997E-2</v>
      </c>
      <c r="AG47" s="13">
        <v>4.7E-2</v>
      </c>
      <c r="AI47" s="10">
        <v>6043</v>
      </c>
      <c r="AJ47" s="31">
        <v>4.1000000000000002E-2</v>
      </c>
      <c r="AK47" s="29">
        <v>3.44E-2</v>
      </c>
      <c r="AL47" s="33">
        <v>4.87E-2</v>
      </c>
      <c r="AM47" s="13"/>
      <c r="AN47" s="27"/>
      <c r="AO47" s="11"/>
      <c r="AP47" s="11"/>
      <c r="AQ47" s="11"/>
    </row>
    <row r="48" spans="1:43" x14ac:dyDescent="0.25">
      <c r="A48" s="39"/>
      <c r="B48" s="2" t="s">
        <v>17</v>
      </c>
      <c r="C48" s="2"/>
      <c r="D48" s="2"/>
      <c r="E48" s="10">
        <v>6055</v>
      </c>
      <c r="F48" s="11">
        <v>4.0342662132567944E-2</v>
      </c>
      <c r="G48" s="13">
        <v>3.3249348798358884E-2</v>
      </c>
      <c r="H48" s="13">
        <v>4.8872739972040537E-2</v>
      </c>
      <c r="J48" s="10">
        <v>5889</v>
      </c>
      <c r="K48" s="11">
        <v>4.6522830691710253E-2</v>
      </c>
      <c r="L48" s="13">
        <v>3.9263331461155848E-2</v>
      </c>
      <c r="M48" s="13">
        <v>5.5047651502939117E-2</v>
      </c>
      <c r="O48" s="10">
        <v>6091</v>
      </c>
      <c r="P48" s="11">
        <v>4.1200000000000001E-2</v>
      </c>
      <c r="Q48" s="13">
        <v>3.4599999999999999E-2</v>
      </c>
      <c r="R48" s="13">
        <v>4.8899999999999999E-2</v>
      </c>
      <c r="S48" s="13"/>
      <c r="T48" s="10">
        <v>5911</v>
      </c>
      <c r="U48" s="11">
        <v>3.85E-2</v>
      </c>
      <c r="V48" s="13">
        <v>3.1899999999999998E-2</v>
      </c>
      <c r="W48" s="13">
        <v>4.6300000000000001E-2</v>
      </c>
      <c r="Y48" s="10">
        <v>6030</v>
      </c>
      <c r="Z48" s="11">
        <v>3.7400000000000003E-2</v>
      </c>
      <c r="AA48" s="13">
        <v>3.09E-2</v>
      </c>
      <c r="AB48" s="13">
        <v>4.5100000000000001E-2</v>
      </c>
      <c r="AD48" s="10">
        <v>5920</v>
      </c>
      <c r="AE48" s="11">
        <v>3.3700000000000001E-2</v>
      </c>
      <c r="AF48" s="13">
        <v>2.7699999999999999E-2</v>
      </c>
      <c r="AG48" s="13">
        <v>4.1000000000000002E-2</v>
      </c>
      <c r="AI48" s="10">
        <v>5990</v>
      </c>
      <c r="AJ48" s="31">
        <v>4.1700000000000001E-2</v>
      </c>
      <c r="AK48" s="29">
        <v>3.5099999999999999E-2</v>
      </c>
      <c r="AL48" s="33">
        <v>4.9599999999999998E-2</v>
      </c>
      <c r="AM48" s="13"/>
      <c r="AN48" s="27"/>
      <c r="AO48" s="11"/>
      <c r="AP48" s="11"/>
      <c r="AQ48" s="11"/>
    </row>
    <row r="49" spans="1:43" x14ac:dyDescent="0.25">
      <c r="A49" s="39"/>
      <c r="B49" s="2" t="s">
        <v>18</v>
      </c>
      <c r="C49" s="2"/>
      <c r="D49" s="2"/>
      <c r="E49" s="10">
        <v>3496</v>
      </c>
      <c r="F49" s="11">
        <v>3.9763741463994716E-2</v>
      </c>
      <c r="G49" s="13">
        <v>3.045163925724774E-2</v>
      </c>
      <c r="H49" s="13">
        <v>5.1771425093559122E-2</v>
      </c>
      <c r="J49" s="10">
        <v>3471</v>
      </c>
      <c r="K49" s="11">
        <v>4.0464446860746899E-2</v>
      </c>
      <c r="L49" s="13">
        <v>3.2921403808421297E-2</v>
      </c>
      <c r="M49" s="13">
        <v>4.9647047692909056E-2</v>
      </c>
      <c r="O49" s="10">
        <v>3470</v>
      </c>
      <c r="P49" s="11">
        <v>4.4600000000000001E-2</v>
      </c>
      <c r="Q49" s="13">
        <v>3.5799999999999998E-2</v>
      </c>
      <c r="R49" s="13">
        <v>5.5399999999999998E-2</v>
      </c>
      <c r="S49" s="13"/>
      <c r="T49" s="10">
        <v>3463</v>
      </c>
      <c r="U49" s="11">
        <v>3.9E-2</v>
      </c>
      <c r="V49" s="13">
        <v>3.0499999999999999E-2</v>
      </c>
      <c r="W49" s="13">
        <v>4.9700000000000001E-2</v>
      </c>
      <c r="Y49" s="10">
        <v>3470</v>
      </c>
      <c r="Z49" s="11">
        <v>4.3700000000000003E-2</v>
      </c>
      <c r="AA49" s="13">
        <v>3.5400000000000001E-2</v>
      </c>
      <c r="AB49" s="13">
        <v>5.3800000000000001E-2</v>
      </c>
      <c r="AD49" s="10">
        <v>3576</v>
      </c>
      <c r="AE49" s="11">
        <v>4.4299999999999999E-2</v>
      </c>
      <c r="AF49" s="13">
        <v>3.4799999999999998E-2</v>
      </c>
      <c r="AG49" s="13">
        <v>5.6300000000000003E-2</v>
      </c>
      <c r="AI49" s="10">
        <v>3504</v>
      </c>
      <c r="AJ49" s="31">
        <v>3.7699999999999997E-2</v>
      </c>
      <c r="AK49" s="29">
        <v>2.98E-2</v>
      </c>
      <c r="AL49" s="33">
        <v>4.7600000000000003E-2</v>
      </c>
      <c r="AM49" s="13"/>
      <c r="AN49" s="27"/>
      <c r="AO49" s="11"/>
      <c r="AP49" s="11"/>
      <c r="AQ49" s="11"/>
    </row>
    <row r="50" spans="1:43" x14ac:dyDescent="0.25">
      <c r="A50" s="39"/>
      <c r="B50" s="2" t="s">
        <v>19</v>
      </c>
      <c r="C50" s="2"/>
      <c r="D50" s="2"/>
      <c r="E50" s="10">
        <v>3482</v>
      </c>
      <c r="F50" s="11">
        <v>3.6971566957029751E-2</v>
      </c>
      <c r="G50" s="13">
        <v>2.7587801793328714E-2</v>
      </c>
      <c r="H50" s="13">
        <v>4.9385043401561288E-2</v>
      </c>
      <c r="J50" s="10">
        <v>3470</v>
      </c>
      <c r="K50" s="11">
        <v>4.4342989278859338E-2</v>
      </c>
      <c r="L50" s="13">
        <v>3.5331803585217716E-2</v>
      </c>
      <c r="M50" s="13">
        <v>5.5520156344143763E-2</v>
      </c>
      <c r="O50" s="10">
        <v>3517</v>
      </c>
      <c r="P50" s="11">
        <v>3.4500000000000003E-2</v>
      </c>
      <c r="Q50" s="13">
        <v>2.7900000000000001E-2</v>
      </c>
      <c r="R50" s="13">
        <v>4.2500000000000003E-2</v>
      </c>
      <c r="S50" s="13"/>
      <c r="T50" s="10">
        <v>3445</v>
      </c>
      <c r="U50" s="11">
        <v>4.2900000000000001E-2</v>
      </c>
      <c r="V50" s="13">
        <v>3.4599999999999999E-2</v>
      </c>
      <c r="W50" s="13">
        <v>5.2999999999999999E-2</v>
      </c>
      <c r="Y50" s="10">
        <v>3426</v>
      </c>
      <c r="Z50" s="11">
        <v>3.6200000000000003E-2</v>
      </c>
      <c r="AA50" s="13">
        <v>2.9399999999999999E-2</v>
      </c>
      <c r="AB50" s="13">
        <v>4.4600000000000001E-2</v>
      </c>
      <c r="AD50" s="10">
        <v>3449</v>
      </c>
      <c r="AE50" s="11">
        <v>2.8299999999999999E-2</v>
      </c>
      <c r="AF50" s="13">
        <v>2.2200000000000001E-2</v>
      </c>
      <c r="AG50" s="13">
        <v>3.5999999999999997E-2</v>
      </c>
      <c r="AI50" s="10">
        <v>3544</v>
      </c>
      <c r="AJ50" s="31">
        <v>3.0499999999999999E-2</v>
      </c>
      <c r="AK50" s="29">
        <v>2.4199999999999999E-2</v>
      </c>
      <c r="AL50" s="33">
        <v>3.85E-2</v>
      </c>
      <c r="AM50" s="13"/>
      <c r="AN50" s="27"/>
      <c r="AO50" s="11"/>
      <c r="AP50" s="11"/>
      <c r="AQ50" s="11"/>
    </row>
    <row r="51" spans="1:43" x14ac:dyDescent="0.25">
      <c r="A51" s="39"/>
      <c r="B51" s="2" t="s">
        <v>20</v>
      </c>
      <c r="C51" s="2"/>
      <c r="D51" s="2"/>
      <c r="E51" s="10">
        <v>3750</v>
      </c>
      <c r="F51" s="11">
        <v>4.3297554294410914E-2</v>
      </c>
      <c r="G51" s="13">
        <v>3.4867085621577788E-2</v>
      </c>
      <c r="H51" s="13">
        <v>5.3653098254267034E-2</v>
      </c>
      <c r="J51" s="10">
        <v>3749</v>
      </c>
      <c r="K51" s="11">
        <v>3.9619454987839121E-2</v>
      </c>
      <c r="L51" s="13">
        <v>3.1518938347735823E-2</v>
      </c>
      <c r="M51" s="13">
        <v>4.9695017166704408E-2</v>
      </c>
      <c r="O51" s="10">
        <v>3722</v>
      </c>
      <c r="P51" s="11">
        <v>3.6600000000000001E-2</v>
      </c>
      <c r="Q51" s="13">
        <v>2.9600000000000001E-2</v>
      </c>
      <c r="R51" s="13">
        <v>4.5199999999999997E-2</v>
      </c>
      <c r="S51" s="13"/>
      <c r="T51" s="10">
        <v>3691</v>
      </c>
      <c r="U51" s="11">
        <v>3.9800000000000002E-2</v>
      </c>
      <c r="V51" s="13">
        <v>3.27E-2</v>
      </c>
      <c r="W51" s="13">
        <v>4.8399999999999999E-2</v>
      </c>
      <c r="Y51" s="10">
        <v>3653</v>
      </c>
      <c r="Z51" s="11">
        <v>3.78E-2</v>
      </c>
      <c r="AA51" s="13">
        <v>3.1099999999999999E-2</v>
      </c>
      <c r="AB51" s="13">
        <v>4.5999999999999999E-2</v>
      </c>
      <c r="AD51" s="10">
        <v>3564</v>
      </c>
      <c r="AE51" s="11">
        <v>3.6299999999999999E-2</v>
      </c>
      <c r="AF51" s="13">
        <v>2.8400000000000002E-2</v>
      </c>
      <c r="AG51" s="13">
        <v>4.65E-2</v>
      </c>
      <c r="AI51" s="10">
        <v>3466</v>
      </c>
      <c r="AJ51" s="31">
        <v>4.3299999999999998E-2</v>
      </c>
      <c r="AK51" s="29">
        <v>3.4599999999999999E-2</v>
      </c>
      <c r="AL51" s="33">
        <v>5.3999999999999999E-2</v>
      </c>
      <c r="AM51" s="13"/>
      <c r="AN51" s="27"/>
      <c r="AO51" s="11"/>
      <c r="AP51" s="11"/>
      <c r="AQ51" s="11"/>
    </row>
    <row r="52" spans="1:43" x14ac:dyDescent="0.25">
      <c r="A52" s="39"/>
      <c r="B52" s="2" t="s">
        <v>393</v>
      </c>
      <c r="C52" s="2"/>
      <c r="D52" s="2"/>
      <c r="E52" s="10">
        <v>3487</v>
      </c>
      <c r="F52" s="11">
        <v>3.9412696758777448E-2</v>
      </c>
      <c r="G52" s="13">
        <v>3.075545210874038E-2</v>
      </c>
      <c r="H52" s="13">
        <v>5.0380171910219908E-2</v>
      </c>
      <c r="J52" s="10">
        <v>3439</v>
      </c>
      <c r="K52" s="11">
        <v>4.9036438535820286E-2</v>
      </c>
      <c r="L52" s="13">
        <v>3.8890784682730113E-2</v>
      </c>
      <c r="M52" s="13">
        <v>6.1659045259204431E-2</v>
      </c>
      <c r="O52" s="10">
        <v>3493</v>
      </c>
      <c r="P52" s="11">
        <v>3.3099999999999997E-2</v>
      </c>
      <c r="Q52" s="13">
        <v>2.58E-2</v>
      </c>
      <c r="R52" s="13">
        <v>4.24E-2</v>
      </c>
      <c r="S52" s="13"/>
      <c r="T52" s="10">
        <v>3478</v>
      </c>
      <c r="U52" s="11">
        <v>4.36E-2</v>
      </c>
      <c r="V52" s="13">
        <v>3.2899999999999999E-2</v>
      </c>
      <c r="W52" s="13">
        <v>5.74E-2</v>
      </c>
      <c r="Y52" s="10" t="s">
        <v>434</v>
      </c>
      <c r="Z52" s="11" t="s">
        <v>434</v>
      </c>
      <c r="AA52" s="13" t="s">
        <v>434</v>
      </c>
      <c r="AB52" s="13" t="s">
        <v>434</v>
      </c>
      <c r="AD52" s="10" t="s">
        <v>434</v>
      </c>
      <c r="AE52" s="11" t="s">
        <v>434</v>
      </c>
      <c r="AF52" s="13" t="s">
        <v>434</v>
      </c>
      <c r="AG52" s="13" t="s">
        <v>434</v>
      </c>
      <c r="AI52" s="10" t="s">
        <v>434</v>
      </c>
      <c r="AJ52" s="31" t="s">
        <v>434</v>
      </c>
      <c r="AK52" s="29" t="s">
        <v>434</v>
      </c>
      <c r="AL52" s="33" t="s">
        <v>434</v>
      </c>
      <c r="AM52" s="13"/>
      <c r="AN52" s="27"/>
      <c r="AO52" s="11"/>
      <c r="AP52" s="27"/>
      <c r="AQ52" s="11"/>
    </row>
    <row r="53" spans="1:43" x14ac:dyDescent="0.25">
      <c r="A53" s="39"/>
      <c r="B53" s="2" t="s">
        <v>21</v>
      </c>
      <c r="C53" s="2"/>
      <c r="D53" s="2"/>
      <c r="E53" s="10">
        <v>3536</v>
      </c>
      <c r="F53" s="11">
        <v>3.9958024776140792E-2</v>
      </c>
      <c r="G53" s="13">
        <v>3.1843436192840094E-2</v>
      </c>
      <c r="H53" s="13">
        <v>5.0033571641843091E-2</v>
      </c>
      <c r="J53" s="10">
        <v>3466</v>
      </c>
      <c r="K53" s="11">
        <v>4.7823249033580394E-2</v>
      </c>
      <c r="L53" s="13">
        <v>3.9225756170796024E-2</v>
      </c>
      <c r="M53" s="13">
        <v>5.8191006700401629E-2</v>
      </c>
      <c r="O53" s="10">
        <v>3471</v>
      </c>
      <c r="P53" s="11">
        <v>4.6699999999999998E-2</v>
      </c>
      <c r="Q53" s="13">
        <v>3.5799999999999998E-2</v>
      </c>
      <c r="R53" s="13">
        <v>6.08E-2</v>
      </c>
      <c r="S53" s="13"/>
      <c r="T53" s="10">
        <v>3438</v>
      </c>
      <c r="U53" s="11">
        <v>3.5900000000000001E-2</v>
      </c>
      <c r="V53" s="13">
        <v>2.7799999999999998E-2</v>
      </c>
      <c r="W53" s="13">
        <v>4.6199999999999998E-2</v>
      </c>
      <c r="Y53" s="10">
        <v>3535</v>
      </c>
      <c r="Z53" s="11">
        <v>3.73E-2</v>
      </c>
      <c r="AA53" s="13">
        <v>2.9700000000000001E-2</v>
      </c>
      <c r="AB53" s="13">
        <v>4.6600000000000003E-2</v>
      </c>
      <c r="AD53" s="10">
        <v>3567</v>
      </c>
      <c r="AE53" s="11">
        <v>2.8500000000000001E-2</v>
      </c>
      <c r="AF53" s="13">
        <v>2.18E-2</v>
      </c>
      <c r="AG53" s="13">
        <v>3.6999999999999998E-2</v>
      </c>
      <c r="AI53" s="10">
        <v>3438</v>
      </c>
      <c r="AJ53" s="31">
        <v>2.9000000000000001E-2</v>
      </c>
      <c r="AK53" s="29">
        <v>2.2200000000000001E-2</v>
      </c>
      <c r="AL53" s="33">
        <v>3.7699999999999997E-2</v>
      </c>
      <c r="AM53" s="13"/>
      <c r="AN53" s="27"/>
      <c r="AO53" s="11"/>
      <c r="AP53" s="11"/>
      <c r="AQ53" s="11"/>
    </row>
    <row r="54" spans="1:43" x14ac:dyDescent="0.25">
      <c r="A54" s="39"/>
      <c r="B54" s="2" t="s">
        <v>22</v>
      </c>
      <c r="C54" s="2"/>
      <c r="D54" s="2"/>
      <c r="E54" s="10">
        <v>3510</v>
      </c>
      <c r="F54" s="11">
        <v>2.9878664560849182E-2</v>
      </c>
      <c r="G54" s="13">
        <v>2.3534295606178326E-2</v>
      </c>
      <c r="H54" s="13">
        <v>3.7867021368795585E-2</v>
      </c>
      <c r="J54" s="10">
        <v>3419</v>
      </c>
      <c r="K54" s="11">
        <v>5.0205300650384872E-2</v>
      </c>
      <c r="L54" s="13">
        <v>4.1274091649143758E-2</v>
      </c>
      <c r="M54" s="13">
        <v>6.0946258354627372E-2</v>
      </c>
      <c r="O54" s="10">
        <v>3562</v>
      </c>
      <c r="P54" s="11">
        <v>3.8399999999999997E-2</v>
      </c>
      <c r="Q54" s="13">
        <v>3.1E-2</v>
      </c>
      <c r="R54" s="13">
        <v>4.7399999999999998E-2</v>
      </c>
      <c r="S54" s="13"/>
      <c r="T54" s="10">
        <v>3453</v>
      </c>
      <c r="U54" s="11">
        <v>4.1799999999999997E-2</v>
      </c>
      <c r="V54" s="13">
        <v>3.39E-2</v>
      </c>
      <c r="W54" s="13">
        <v>5.1400000000000001E-2</v>
      </c>
      <c r="Y54" s="10">
        <v>3519</v>
      </c>
      <c r="Z54" s="11">
        <v>4.3099999999999999E-2</v>
      </c>
      <c r="AA54" s="13">
        <v>3.5299999999999998E-2</v>
      </c>
      <c r="AB54" s="13">
        <v>5.2600000000000001E-2</v>
      </c>
      <c r="AD54" s="10">
        <v>3408</v>
      </c>
      <c r="AE54" s="11">
        <v>3.2899999999999999E-2</v>
      </c>
      <c r="AF54" s="13">
        <v>2.5499999999999998E-2</v>
      </c>
      <c r="AG54" s="13">
        <v>4.2299999999999997E-2</v>
      </c>
      <c r="AI54" s="10">
        <v>3593</v>
      </c>
      <c r="AJ54" s="31">
        <v>3.32E-2</v>
      </c>
      <c r="AK54" s="29">
        <v>2.64E-2</v>
      </c>
      <c r="AL54" s="33">
        <v>4.1799999999999997E-2</v>
      </c>
      <c r="AM54" s="13"/>
      <c r="AN54" s="27"/>
      <c r="AO54" s="11"/>
      <c r="AP54" s="11"/>
      <c r="AQ54" s="11"/>
    </row>
    <row r="55" spans="1:43" x14ac:dyDescent="0.25">
      <c r="A55" s="39"/>
      <c r="B55" s="2" t="s">
        <v>23</v>
      </c>
      <c r="C55" s="2"/>
      <c r="D55" s="2"/>
      <c r="E55" s="10">
        <v>2730</v>
      </c>
      <c r="F55" s="11">
        <v>4.7911130434341039E-2</v>
      </c>
      <c r="G55" s="13">
        <v>3.8418142987763325E-2</v>
      </c>
      <c r="H55" s="13">
        <v>5.9604402516931027E-2</v>
      </c>
      <c r="J55" s="10">
        <v>2769</v>
      </c>
      <c r="K55" s="11">
        <v>5.3120635731149314E-2</v>
      </c>
      <c r="L55" s="13">
        <v>4.2304065429311956E-2</v>
      </c>
      <c r="M55" s="13">
        <v>6.6510784101719983E-2</v>
      </c>
      <c r="O55" s="10">
        <v>2757</v>
      </c>
      <c r="P55" s="11">
        <v>5.3999999999999999E-2</v>
      </c>
      <c r="Q55" s="13">
        <v>4.41E-2</v>
      </c>
      <c r="R55" s="13">
        <v>6.6000000000000003E-2</v>
      </c>
      <c r="S55" s="13"/>
      <c r="T55" s="10">
        <v>2761</v>
      </c>
      <c r="U55" s="11">
        <v>5.3999999999999999E-2</v>
      </c>
      <c r="V55" s="13">
        <v>4.3400000000000001E-2</v>
      </c>
      <c r="W55" s="13">
        <v>6.7000000000000004E-2</v>
      </c>
      <c r="Y55" s="10">
        <v>2783</v>
      </c>
      <c r="Z55" s="11">
        <v>4.4499999999999998E-2</v>
      </c>
      <c r="AA55" s="13">
        <v>3.5099999999999999E-2</v>
      </c>
      <c r="AB55" s="13">
        <v>5.62E-2</v>
      </c>
      <c r="AD55" s="10">
        <v>2497</v>
      </c>
      <c r="AE55" s="11">
        <v>5.1299999999999998E-2</v>
      </c>
      <c r="AF55" s="13">
        <v>3.95E-2</v>
      </c>
      <c r="AG55" s="13">
        <v>6.6400000000000001E-2</v>
      </c>
      <c r="AI55" s="10">
        <v>2580</v>
      </c>
      <c r="AJ55" s="31">
        <v>5.4699999999999999E-2</v>
      </c>
      <c r="AK55" s="29">
        <v>4.2900000000000001E-2</v>
      </c>
      <c r="AL55" s="33">
        <v>6.9500000000000006E-2</v>
      </c>
      <c r="AM55" s="13"/>
      <c r="AN55" s="27"/>
      <c r="AO55" s="11"/>
      <c r="AP55" s="11"/>
      <c r="AQ55" s="11"/>
    </row>
    <row r="56" spans="1:43" x14ac:dyDescent="0.25">
      <c r="A56" s="39"/>
      <c r="B56" s="2" t="s">
        <v>24</v>
      </c>
      <c r="C56" s="2"/>
      <c r="D56" s="2"/>
      <c r="E56" s="10">
        <v>2525</v>
      </c>
      <c r="F56" s="11">
        <v>5.2649740169746197E-2</v>
      </c>
      <c r="G56" s="13">
        <v>4.0354805802363336E-2</v>
      </c>
      <c r="H56" s="13">
        <v>6.8423496684078877E-2</v>
      </c>
      <c r="J56" s="10">
        <v>2468</v>
      </c>
      <c r="K56" s="11">
        <v>5.6437913086663023E-2</v>
      </c>
      <c r="L56" s="13">
        <v>4.4486117453036392E-2</v>
      </c>
      <c r="M56" s="13">
        <v>7.136091101875687E-2</v>
      </c>
      <c r="O56" s="10">
        <v>2483</v>
      </c>
      <c r="P56" s="11">
        <v>4.4299999999999999E-2</v>
      </c>
      <c r="Q56" s="13">
        <v>3.49E-2</v>
      </c>
      <c r="R56" s="13">
        <v>5.62E-2</v>
      </c>
      <c r="S56" s="13"/>
      <c r="T56" s="10">
        <v>1867</v>
      </c>
      <c r="U56" s="11">
        <v>3.4599999999999999E-2</v>
      </c>
      <c r="V56" s="13">
        <v>2.5600000000000001E-2</v>
      </c>
      <c r="W56" s="13">
        <v>4.65E-2</v>
      </c>
      <c r="Y56" s="10">
        <v>1973</v>
      </c>
      <c r="Z56" s="11">
        <v>3.8800000000000001E-2</v>
      </c>
      <c r="AA56" s="13">
        <v>2.8899999999999999E-2</v>
      </c>
      <c r="AB56" s="13">
        <v>5.1799999999999999E-2</v>
      </c>
      <c r="AD56" s="10">
        <v>2017</v>
      </c>
      <c r="AE56" s="11">
        <v>3.5499999999999997E-2</v>
      </c>
      <c r="AF56" s="13">
        <v>2.7400000000000001E-2</v>
      </c>
      <c r="AG56" s="13">
        <v>4.5900000000000003E-2</v>
      </c>
      <c r="AI56" s="10">
        <v>2037</v>
      </c>
      <c r="AJ56" s="31">
        <v>3.9300000000000002E-2</v>
      </c>
      <c r="AK56" s="29">
        <v>2.92E-2</v>
      </c>
      <c r="AL56" s="33">
        <v>5.2699999999999997E-2</v>
      </c>
      <c r="AM56" s="13"/>
      <c r="AN56" s="27"/>
      <c r="AO56" s="11"/>
      <c r="AP56" s="11"/>
      <c r="AQ56" s="11"/>
    </row>
    <row r="57" spans="1:43" x14ac:dyDescent="0.25">
      <c r="A57" s="39"/>
      <c r="B57" s="2" t="s">
        <v>25</v>
      </c>
      <c r="C57" s="2"/>
      <c r="D57" s="2"/>
      <c r="E57" s="10">
        <v>3992</v>
      </c>
      <c r="F57" s="11">
        <v>3.5826603785667141E-2</v>
      </c>
      <c r="G57" s="13">
        <v>2.7482953033093629E-2</v>
      </c>
      <c r="H57" s="13">
        <v>4.6582003703192869E-2</v>
      </c>
      <c r="J57" s="10">
        <v>3891</v>
      </c>
      <c r="K57" s="11">
        <v>3.383928838797827E-2</v>
      </c>
      <c r="L57" s="13">
        <v>2.7266974530896639E-2</v>
      </c>
      <c r="M57" s="13">
        <v>4.1927482642187208E-2</v>
      </c>
      <c r="O57" s="10">
        <v>3991</v>
      </c>
      <c r="P57" s="11">
        <v>4.4400000000000002E-2</v>
      </c>
      <c r="Q57" s="13">
        <v>3.5700000000000003E-2</v>
      </c>
      <c r="R57" s="13">
        <v>5.5199999999999999E-2</v>
      </c>
      <c r="S57" s="13"/>
      <c r="T57" s="10">
        <v>3959</v>
      </c>
      <c r="U57" s="11">
        <v>3.6499999999999998E-2</v>
      </c>
      <c r="V57" s="13">
        <v>2.9899999999999999E-2</v>
      </c>
      <c r="W57" s="13">
        <v>4.4499999999999998E-2</v>
      </c>
      <c r="Y57" s="10">
        <v>3929</v>
      </c>
      <c r="Z57" s="11">
        <v>4.8300000000000003E-2</v>
      </c>
      <c r="AA57" s="13">
        <v>3.9199999999999999E-2</v>
      </c>
      <c r="AB57" s="13">
        <v>5.9400000000000001E-2</v>
      </c>
      <c r="AD57" s="10">
        <v>4028</v>
      </c>
      <c r="AE57" s="11">
        <v>3.32E-2</v>
      </c>
      <c r="AF57" s="13">
        <v>2.6800000000000001E-2</v>
      </c>
      <c r="AG57" s="13">
        <v>4.1099999999999998E-2</v>
      </c>
      <c r="AI57" s="10">
        <v>3962</v>
      </c>
      <c r="AJ57" s="31">
        <v>3.6400000000000002E-2</v>
      </c>
      <c r="AK57" s="29">
        <v>2.98E-2</v>
      </c>
      <c r="AL57" s="33">
        <v>4.4400000000000002E-2</v>
      </c>
      <c r="AM57" s="13"/>
      <c r="AN57" s="27"/>
      <c r="AO57" s="11"/>
      <c r="AP57" s="11"/>
      <c r="AQ57" s="11"/>
    </row>
    <row r="58" spans="1:43" x14ac:dyDescent="0.25">
      <c r="A58" s="39"/>
      <c r="B58" s="2" t="s">
        <v>26</v>
      </c>
      <c r="C58" s="2"/>
      <c r="D58" s="2"/>
      <c r="E58" s="10">
        <v>3470</v>
      </c>
      <c r="F58" s="11">
        <v>3.1419329960423896E-2</v>
      </c>
      <c r="G58" s="13">
        <v>2.3718400274124706E-2</v>
      </c>
      <c r="H58" s="13">
        <v>4.1514288249591205E-2</v>
      </c>
      <c r="J58" s="10">
        <v>3493</v>
      </c>
      <c r="K58" s="11">
        <v>4.6506421981603069E-2</v>
      </c>
      <c r="L58" s="13">
        <v>3.7283679654231128E-2</v>
      </c>
      <c r="M58" s="13">
        <v>5.7873418325169478E-2</v>
      </c>
      <c r="O58" s="10">
        <v>3402</v>
      </c>
      <c r="P58" s="11">
        <v>3.9199999999999999E-2</v>
      </c>
      <c r="Q58" s="13">
        <v>2.92E-2</v>
      </c>
      <c r="R58" s="13">
        <v>5.2499999999999998E-2</v>
      </c>
      <c r="S58" s="13"/>
      <c r="T58" s="10">
        <v>3364</v>
      </c>
      <c r="U58" s="11">
        <v>3.6700000000000003E-2</v>
      </c>
      <c r="V58" s="13">
        <v>2.9499999999999998E-2</v>
      </c>
      <c r="W58" s="13">
        <v>4.5499999999999999E-2</v>
      </c>
      <c r="Y58" s="10">
        <v>2454</v>
      </c>
      <c r="Z58" s="11">
        <v>4.19E-2</v>
      </c>
      <c r="AA58" s="13">
        <v>3.2199999999999999E-2</v>
      </c>
      <c r="AB58" s="13">
        <v>5.4399999999999997E-2</v>
      </c>
      <c r="AD58" s="10">
        <v>2525</v>
      </c>
      <c r="AE58" s="11">
        <v>3.4099999999999998E-2</v>
      </c>
      <c r="AF58" s="13">
        <v>2.5399999999999999E-2</v>
      </c>
      <c r="AG58" s="13">
        <v>4.5699999999999998E-2</v>
      </c>
      <c r="AI58" s="10">
        <v>2559</v>
      </c>
      <c r="AJ58" s="31">
        <v>3.2500000000000001E-2</v>
      </c>
      <c r="AK58" s="29">
        <v>2.4199999999999999E-2</v>
      </c>
      <c r="AL58" s="33">
        <v>4.3499999999999997E-2</v>
      </c>
      <c r="AM58" s="13"/>
      <c r="AN58" s="27"/>
      <c r="AO58" s="11"/>
      <c r="AP58" s="11"/>
      <c r="AQ58" s="11"/>
    </row>
    <row r="59" spans="1:43" x14ac:dyDescent="0.25">
      <c r="A59" s="39"/>
      <c r="B59" s="2" t="s">
        <v>27</v>
      </c>
      <c r="C59" s="2"/>
      <c r="D59" s="2"/>
      <c r="E59" s="10">
        <v>5503</v>
      </c>
      <c r="F59" s="11">
        <v>5.0788346470426966E-2</v>
      </c>
      <c r="G59" s="13">
        <v>4.2667544917610135E-2</v>
      </c>
      <c r="H59" s="13">
        <v>6.0357312089051242E-2</v>
      </c>
      <c r="J59" s="10">
        <v>5387</v>
      </c>
      <c r="K59" s="11">
        <v>5.7926077095296694E-2</v>
      </c>
      <c r="L59" s="13">
        <v>4.9452950984973813E-2</v>
      </c>
      <c r="M59" s="13">
        <v>6.7747494144977188E-2</v>
      </c>
      <c r="O59" s="10">
        <v>5429</v>
      </c>
      <c r="P59" s="11">
        <v>5.2299999999999999E-2</v>
      </c>
      <c r="Q59" s="13">
        <v>4.3900000000000002E-2</v>
      </c>
      <c r="R59" s="13">
        <v>6.2300000000000001E-2</v>
      </c>
      <c r="S59" s="13"/>
      <c r="T59" s="10">
        <v>5429</v>
      </c>
      <c r="U59" s="11">
        <v>4.7800000000000002E-2</v>
      </c>
      <c r="V59" s="13">
        <v>4.0399999999999998E-2</v>
      </c>
      <c r="W59" s="13">
        <v>5.6599999999999998E-2</v>
      </c>
      <c r="Y59" s="10">
        <v>5510</v>
      </c>
      <c r="Z59" s="11">
        <v>4.5600000000000002E-2</v>
      </c>
      <c r="AA59" s="13">
        <v>3.9100000000000003E-2</v>
      </c>
      <c r="AB59" s="13">
        <v>5.3199999999999997E-2</v>
      </c>
      <c r="AD59" s="10">
        <v>5454</v>
      </c>
      <c r="AE59" s="11">
        <v>4.8399999999999999E-2</v>
      </c>
      <c r="AF59" s="13">
        <v>4.07E-2</v>
      </c>
      <c r="AG59" s="13">
        <v>5.74E-2</v>
      </c>
      <c r="AI59" s="10">
        <v>5521</v>
      </c>
      <c r="AJ59" s="31">
        <v>4.5699999999999998E-2</v>
      </c>
      <c r="AK59" s="29">
        <v>3.85E-2</v>
      </c>
      <c r="AL59" s="33">
        <v>5.4100000000000002E-2</v>
      </c>
      <c r="AM59" s="13"/>
      <c r="AN59" s="27"/>
      <c r="AO59" s="11"/>
      <c r="AP59" s="11"/>
      <c r="AQ59" s="11"/>
    </row>
    <row r="60" spans="1:43" x14ac:dyDescent="0.25">
      <c r="A60" s="39"/>
      <c r="B60" s="2" t="s">
        <v>28</v>
      </c>
      <c r="C60" s="2"/>
      <c r="D60" s="2"/>
      <c r="E60" s="10">
        <v>2483</v>
      </c>
      <c r="F60" s="11">
        <v>5.1564762541061605E-2</v>
      </c>
      <c r="G60" s="13">
        <v>3.6489088853903555E-2</v>
      </c>
      <c r="H60" s="13">
        <v>7.240100113664466E-2</v>
      </c>
      <c r="J60" s="10">
        <v>2460</v>
      </c>
      <c r="K60" s="11">
        <v>3.9669951780464147E-2</v>
      </c>
      <c r="L60" s="13">
        <v>3.0455043894426864E-2</v>
      </c>
      <c r="M60" s="13">
        <v>5.1524878317720797E-2</v>
      </c>
      <c r="O60" s="10">
        <v>2517</v>
      </c>
      <c r="P60" s="11">
        <v>3.5700000000000003E-2</v>
      </c>
      <c r="Q60" s="13">
        <v>2.7799999999999998E-2</v>
      </c>
      <c r="R60" s="13">
        <v>4.58E-2</v>
      </c>
      <c r="S60" s="13"/>
      <c r="T60" s="10">
        <v>2445</v>
      </c>
      <c r="U60" s="11">
        <v>3.1399999999999997E-2</v>
      </c>
      <c r="V60" s="13">
        <v>2.4299999999999999E-2</v>
      </c>
      <c r="W60" s="13">
        <v>4.07E-2</v>
      </c>
      <c r="Y60" s="10">
        <v>2468</v>
      </c>
      <c r="Z60" s="11">
        <v>5.2900000000000003E-2</v>
      </c>
      <c r="AA60" s="13">
        <v>4.19E-2</v>
      </c>
      <c r="AB60" s="13">
        <v>6.6400000000000001E-2</v>
      </c>
      <c r="AD60" s="10">
        <v>2446</v>
      </c>
      <c r="AE60" s="11">
        <v>3.5700000000000003E-2</v>
      </c>
      <c r="AF60" s="13">
        <v>2.6800000000000001E-2</v>
      </c>
      <c r="AG60" s="13">
        <v>4.7300000000000002E-2</v>
      </c>
      <c r="AI60" s="10">
        <v>2499</v>
      </c>
      <c r="AJ60" s="31">
        <v>3.56E-2</v>
      </c>
      <c r="AK60" s="29">
        <v>2.7E-2</v>
      </c>
      <c r="AL60" s="33">
        <v>4.6600000000000003E-2</v>
      </c>
      <c r="AM60" s="13"/>
      <c r="AN60" s="27"/>
      <c r="AO60" s="11"/>
      <c r="AP60" s="11"/>
      <c r="AQ60" s="11"/>
    </row>
    <row r="61" spans="1:43" x14ac:dyDescent="0.25">
      <c r="A61" s="39"/>
      <c r="B61" s="2" t="s">
        <v>29</v>
      </c>
      <c r="C61" s="2"/>
      <c r="D61" s="2"/>
      <c r="E61" s="10">
        <v>3559</v>
      </c>
      <c r="F61" s="11">
        <v>4.5939789716722454E-2</v>
      </c>
      <c r="G61" s="13">
        <v>3.6822430343540803E-2</v>
      </c>
      <c r="H61" s="13">
        <v>5.7180618814484399E-2</v>
      </c>
      <c r="J61" s="10">
        <v>3461</v>
      </c>
      <c r="K61" s="11">
        <v>4.9406461418965854E-2</v>
      </c>
      <c r="L61" s="13">
        <v>4.0505115993104149E-2</v>
      </c>
      <c r="M61" s="13">
        <v>6.0141341889278117E-2</v>
      </c>
      <c r="O61" s="10">
        <v>3506</v>
      </c>
      <c r="P61" s="11">
        <v>5.4199999999999998E-2</v>
      </c>
      <c r="Q61" s="13">
        <v>4.4499999999999998E-2</v>
      </c>
      <c r="R61" s="13">
        <v>6.59E-2</v>
      </c>
      <c r="S61" s="13"/>
      <c r="T61" s="10">
        <v>3411</v>
      </c>
      <c r="U61" s="11">
        <v>5.5800000000000002E-2</v>
      </c>
      <c r="V61" s="13">
        <v>4.53E-2</v>
      </c>
      <c r="W61" s="13">
        <v>6.8500000000000005E-2</v>
      </c>
      <c r="Y61" s="10">
        <v>3474</v>
      </c>
      <c r="Z61" s="11">
        <v>4.2500000000000003E-2</v>
      </c>
      <c r="AA61" s="13">
        <v>3.4700000000000002E-2</v>
      </c>
      <c r="AB61" s="13">
        <v>5.1900000000000002E-2</v>
      </c>
      <c r="AD61" s="10">
        <v>3512</v>
      </c>
      <c r="AE61" s="11">
        <v>5.0999999999999997E-2</v>
      </c>
      <c r="AF61" s="13">
        <v>4.2000000000000003E-2</v>
      </c>
      <c r="AG61" s="13">
        <v>6.2E-2</v>
      </c>
      <c r="AI61" s="10">
        <v>3521</v>
      </c>
      <c r="AJ61" s="31">
        <v>3.3399999999999999E-2</v>
      </c>
      <c r="AK61" s="29">
        <v>2.63E-2</v>
      </c>
      <c r="AL61" s="33">
        <v>4.2299999999999997E-2</v>
      </c>
      <c r="AM61" s="13"/>
      <c r="AN61" s="27"/>
      <c r="AO61" s="11"/>
      <c r="AP61" s="11"/>
      <c r="AQ61" s="11"/>
    </row>
    <row r="62" spans="1:43" ht="15.75" thickBot="1" x14ac:dyDescent="0.3">
      <c r="A62" s="40"/>
      <c r="B62" s="8" t="s">
        <v>30</v>
      </c>
      <c r="C62" s="2"/>
      <c r="D62" s="2"/>
      <c r="E62" s="10">
        <v>2980</v>
      </c>
      <c r="F62" s="11">
        <v>4.3870316610827714E-2</v>
      </c>
      <c r="G62" s="13">
        <v>3.218663360726947E-2</v>
      </c>
      <c r="H62" s="13">
        <v>5.9534261810608238E-2</v>
      </c>
      <c r="I62" s="9"/>
      <c r="J62" s="10">
        <v>2956</v>
      </c>
      <c r="K62" s="11">
        <v>4.0297297924180769E-2</v>
      </c>
      <c r="L62" s="13">
        <v>3.1889379785305545E-2</v>
      </c>
      <c r="M62" s="13">
        <v>5.0805701208613899E-2</v>
      </c>
      <c r="N62" s="9"/>
      <c r="O62" s="10">
        <v>3061</v>
      </c>
      <c r="P62" s="11">
        <v>4.3200000000000002E-2</v>
      </c>
      <c r="Q62" s="13">
        <v>3.4099999999999998E-2</v>
      </c>
      <c r="R62" s="13">
        <v>5.4600000000000003E-2</v>
      </c>
      <c r="S62" s="13"/>
      <c r="T62" s="10">
        <v>2957</v>
      </c>
      <c r="U62" s="11">
        <v>3.7600000000000001E-2</v>
      </c>
      <c r="V62" s="13">
        <v>2.92E-2</v>
      </c>
      <c r="W62" s="13">
        <v>4.8300000000000003E-2</v>
      </c>
      <c r="X62" s="13"/>
      <c r="Y62" s="10">
        <v>2973</v>
      </c>
      <c r="Z62" s="11">
        <v>4.48E-2</v>
      </c>
      <c r="AA62" s="13">
        <v>3.5299999999999998E-2</v>
      </c>
      <c r="AB62" s="13">
        <v>5.6899999999999999E-2</v>
      </c>
      <c r="AC62" s="13"/>
      <c r="AD62" s="10">
        <v>3021</v>
      </c>
      <c r="AE62" s="11">
        <v>3.04E-2</v>
      </c>
      <c r="AF62" s="13">
        <v>2.3099999999999999E-2</v>
      </c>
      <c r="AG62" s="13">
        <v>0.04</v>
      </c>
      <c r="AH62" s="13"/>
      <c r="AI62" s="10">
        <v>2997</v>
      </c>
      <c r="AJ62" s="31">
        <v>2.8199999999999999E-2</v>
      </c>
      <c r="AK62" s="29">
        <v>2.2100000000000002E-2</v>
      </c>
      <c r="AL62" s="33">
        <v>3.5900000000000001E-2</v>
      </c>
      <c r="AM62" s="13"/>
      <c r="AN62" s="27"/>
      <c r="AO62" s="11"/>
      <c r="AP62" s="11"/>
      <c r="AQ62" s="11"/>
    </row>
    <row r="63" spans="1:43" ht="15" customHeight="1" x14ac:dyDescent="0.25">
      <c r="A63" s="38" t="s">
        <v>32</v>
      </c>
      <c r="B63" s="6" t="s">
        <v>33</v>
      </c>
      <c r="C63" s="6" t="s">
        <v>337</v>
      </c>
      <c r="D63" s="6" t="s">
        <v>337</v>
      </c>
      <c r="E63" s="14">
        <v>509</v>
      </c>
      <c r="F63" s="15">
        <v>3.1447432914575989E-2</v>
      </c>
      <c r="G63" s="16">
        <v>1.9715159156168824E-2</v>
      </c>
      <c r="H63" s="16">
        <v>4.9806721876699503E-2</v>
      </c>
      <c r="I63" s="7"/>
      <c r="J63" s="14">
        <v>495</v>
      </c>
      <c r="K63" s="15">
        <v>4.8315730507429454E-2</v>
      </c>
      <c r="L63" s="16">
        <v>2.9310665378954395E-2</v>
      </c>
      <c r="M63" s="16">
        <v>7.864529688371355E-2</v>
      </c>
      <c r="N63" s="7"/>
      <c r="O63" s="14">
        <v>516</v>
      </c>
      <c r="P63" s="15">
        <v>6.0600000000000001E-2</v>
      </c>
      <c r="Q63" s="16">
        <v>3.9100000000000003E-2</v>
      </c>
      <c r="R63" s="16">
        <v>9.2600000000000002E-2</v>
      </c>
      <c r="S63" s="7"/>
      <c r="T63" s="14">
        <v>498</v>
      </c>
      <c r="U63" s="15">
        <v>5.1299999999999998E-2</v>
      </c>
      <c r="V63" s="16">
        <v>3.1800000000000002E-2</v>
      </c>
      <c r="W63" s="16">
        <v>8.1699999999999995E-2</v>
      </c>
      <c r="X63" s="16"/>
      <c r="Y63" s="14">
        <v>484</v>
      </c>
      <c r="Z63" s="15">
        <v>4.5699999999999998E-2</v>
      </c>
      <c r="AA63" s="16">
        <v>2.9700000000000001E-2</v>
      </c>
      <c r="AB63" s="16">
        <v>6.9599999999999995E-2</v>
      </c>
      <c r="AC63" s="16"/>
      <c r="AD63" s="14" t="s">
        <v>432</v>
      </c>
      <c r="AE63" s="14" t="s">
        <v>432</v>
      </c>
      <c r="AF63" s="14" t="s">
        <v>432</v>
      </c>
      <c r="AG63" s="14" t="s">
        <v>432</v>
      </c>
      <c r="AH63" s="16"/>
      <c r="AI63" s="14" t="s">
        <v>432</v>
      </c>
      <c r="AJ63" s="14" t="s">
        <v>432</v>
      </c>
      <c r="AK63" s="14" t="s">
        <v>432</v>
      </c>
      <c r="AL63" s="37" t="s">
        <v>432</v>
      </c>
      <c r="AM63" s="29"/>
      <c r="AN63" s="27"/>
      <c r="AO63" s="11"/>
      <c r="AP63" s="11"/>
      <c r="AQ63" s="11"/>
    </row>
    <row r="64" spans="1:43" x14ac:dyDescent="0.25">
      <c r="A64" s="39"/>
      <c r="B64" s="2" t="s">
        <v>34</v>
      </c>
      <c r="C64" s="2" t="s">
        <v>338</v>
      </c>
      <c r="D64" s="2" t="s">
        <v>345</v>
      </c>
      <c r="E64" s="10">
        <v>511</v>
      </c>
      <c r="F64" s="11">
        <v>3.0790344688456359E-2</v>
      </c>
      <c r="G64" s="13">
        <v>1.9187412400119407E-2</v>
      </c>
      <c r="H64" s="13">
        <v>4.9058800132667522E-2</v>
      </c>
      <c r="J64" s="10">
        <v>496</v>
      </c>
      <c r="K64" s="11">
        <v>5.1662456381221106E-2</v>
      </c>
      <c r="L64" s="13">
        <v>3.3801862497030849E-2</v>
      </c>
      <c r="M64" s="13">
        <v>7.8196635779439888E-2</v>
      </c>
      <c r="O64" s="10">
        <v>486</v>
      </c>
      <c r="P64" s="11">
        <v>2.7900000000000001E-2</v>
      </c>
      <c r="Q64" s="13">
        <v>1.5800000000000002E-2</v>
      </c>
      <c r="R64" s="13">
        <v>4.87E-2</v>
      </c>
      <c r="S64" s="13"/>
      <c r="T64" s="10">
        <v>497</v>
      </c>
      <c r="U64" s="11">
        <v>2.5499999999999998E-2</v>
      </c>
      <c r="V64" s="13">
        <v>1.1900000000000001E-2</v>
      </c>
      <c r="W64" s="13">
        <v>5.3499999999999999E-2</v>
      </c>
      <c r="Y64" s="10" t="s">
        <v>432</v>
      </c>
      <c r="Z64" s="11" t="s">
        <v>432</v>
      </c>
      <c r="AA64" s="13" t="s">
        <v>432</v>
      </c>
      <c r="AB64" s="13" t="s">
        <v>432</v>
      </c>
      <c r="AD64" s="10" t="s">
        <v>432</v>
      </c>
      <c r="AE64" s="11" t="s">
        <v>432</v>
      </c>
      <c r="AF64" s="13" t="s">
        <v>432</v>
      </c>
      <c r="AG64" s="13" t="s">
        <v>432</v>
      </c>
      <c r="AI64" s="10" t="s">
        <v>432</v>
      </c>
      <c r="AJ64" s="31" t="s">
        <v>432</v>
      </c>
      <c r="AK64" s="29" t="s">
        <v>432</v>
      </c>
      <c r="AL64" s="33" t="s">
        <v>432</v>
      </c>
      <c r="AM64" s="13"/>
      <c r="AN64" s="27"/>
      <c r="AO64" s="11"/>
      <c r="AP64" s="11"/>
      <c r="AQ64" s="11"/>
    </row>
    <row r="65" spans="1:43" x14ac:dyDescent="0.25">
      <c r="A65" s="39"/>
      <c r="B65" s="2" t="s">
        <v>35</v>
      </c>
      <c r="C65" s="2" t="s">
        <v>339</v>
      </c>
      <c r="D65" s="2" t="s">
        <v>343</v>
      </c>
      <c r="E65" s="10">
        <v>529</v>
      </c>
      <c r="F65" s="11">
        <v>1.3430614132738453E-2</v>
      </c>
      <c r="G65" s="13">
        <v>7.1319522811140691E-3</v>
      </c>
      <c r="H65" s="13">
        <v>2.5151094461688235E-2</v>
      </c>
      <c r="J65" s="10">
        <v>486</v>
      </c>
      <c r="K65" s="11">
        <v>4.6370378983566621E-2</v>
      </c>
      <c r="L65" s="13">
        <v>2.8166409845478409E-2</v>
      </c>
      <c r="M65" s="13">
        <v>7.5426455577335086E-2</v>
      </c>
      <c r="O65" s="10">
        <v>505</v>
      </c>
      <c r="P65" s="11">
        <v>3.5700000000000003E-2</v>
      </c>
      <c r="Q65" s="13">
        <v>2.0199999999999999E-2</v>
      </c>
      <c r="R65" s="13">
        <v>6.25E-2</v>
      </c>
      <c r="S65" s="13"/>
      <c r="T65" s="10">
        <v>489</v>
      </c>
      <c r="U65" s="11">
        <v>3.0300000000000001E-2</v>
      </c>
      <c r="V65" s="13">
        <v>1.83E-2</v>
      </c>
      <c r="W65" s="13">
        <v>4.99E-2</v>
      </c>
      <c r="Y65" s="10" t="s">
        <v>432</v>
      </c>
      <c r="Z65" s="11" t="s">
        <v>432</v>
      </c>
      <c r="AA65" s="13" t="s">
        <v>432</v>
      </c>
      <c r="AB65" s="13" t="s">
        <v>432</v>
      </c>
      <c r="AD65" s="10" t="s">
        <v>432</v>
      </c>
      <c r="AE65" s="11" t="s">
        <v>432</v>
      </c>
      <c r="AF65" s="13" t="s">
        <v>432</v>
      </c>
      <c r="AG65" s="13" t="s">
        <v>432</v>
      </c>
      <c r="AI65" s="10" t="s">
        <v>432</v>
      </c>
      <c r="AJ65" s="31" t="s">
        <v>432</v>
      </c>
      <c r="AK65" s="29" t="s">
        <v>432</v>
      </c>
      <c r="AL65" s="33" t="s">
        <v>432</v>
      </c>
      <c r="AM65" s="13"/>
      <c r="AN65" s="27"/>
      <c r="AO65" s="11"/>
      <c r="AP65" s="11"/>
      <c r="AQ65" s="11"/>
    </row>
    <row r="66" spans="1:43" x14ac:dyDescent="0.25">
      <c r="A66" s="39"/>
      <c r="B66" s="2" t="s">
        <v>36</v>
      </c>
      <c r="C66" s="2" t="s">
        <v>337</v>
      </c>
      <c r="D66" s="2" t="s">
        <v>337</v>
      </c>
      <c r="E66" s="10">
        <v>506</v>
      </c>
      <c r="F66" s="11">
        <v>3.9849445813547289E-2</v>
      </c>
      <c r="G66" s="13">
        <v>2.1955587428263354E-2</v>
      </c>
      <c r="H66" s="13">
        <v>7.1264228310361652E-2</v>
      </c>
      <c r="J66" s="10">
        <v>506</v>
      </c>
      <c r="K66" s="11">
        <v>5.0732618477914299E-2</v>
      </c>
      <c r="L66" s="13">
        <v>3.4253578979946374E-2</v>
      </c>
      <c r="M66" s="13">
        <v>7.4527747384715029E-2</v>
      </c>
      <c r="O66" s="10">
        <v>479</v>
      </c>
      <c r="P66" s="11">
        <v>2.7E-2</v>
      </c>
      <c r="Q66" s="13">
        <v>1.4999999999999999E-2</v>
      </c>
      <c r="R66" s="13">
        <v>4.8000000000000001E-2</v>
      </c>
      <c r="S66" s="13"/>
      <c r="T66" s="10">
        <v>470</v>
      </c>
      <c r="U66" s="11">
        <v>4.87E-2</v>
      </c>
      <c r="V66" s="13">
        <v>2.8000000000000001E-2</v>
      </c>
      <c r="W66" s="13">
        <v>8.3500000000000005E-2</v>
      </c>
      <c r="Y66" s="10" t="s">
        <v>432</v>
      </c>
      <c r="Z66" s="11" t="s">
        <v>432</v>
      </c>
      <c r="AA66" s="13" t="s">
        <v>432</v>
      </c>
      <c r="AB66" s="13" t="s">
        <v>432</v>
      </c>
      <c r="AD66" s="10" t="s">
        <v>432</v>
      </c>
      <c r="AE66" s="11" t="s">
        <v>432</v>
      </c>
      <c r="AF66" s="13" t="s">
        <v>432</v>
      </c>
      <c r="AG66" s="13" t="s">
        <v>432</v>
      </c>
      <c r="AI66" s="10" t="s">
        <v>432</v>
      </c>
      <c r="AJ66" s="31" t="s">
        <v>432</v>
      </c>
      <c r="AK66" s="29" t="s">
        <v>432</v>
      </c>
      <c r="AL66" s="33" t="s">
        <v>432</v>
      </c>
      <c r="AM66" s="13"/>
      <c r="AN66" s="27"/>
      <c r="AO66" s="11"/>
      <c r="AP66" s="11"/>
      <c r="AQ66" s="11"/>
    </row>
    <row r="67" spans="1:43" x14ac:dyDescent="0.25">
      <c r="A67" s="39"/>
      <c r="B67" s="2" t="s">
        <v>37</v>
      </c>
      <c r="C67" s="2" t="s">
        <v>339</v>
      </c>
      <c r="D67" s="2" t="s">
        <v>343</v>
      </c>
      <c r="E67" s="10">
        <v>490</v>
      </c>
      <c r="F67" s="11">
        <v>3.7451041847238978E-2</v>
      </c>
      <c r="G67" s="13">
        <v>1.8668774864774897E-2</v>
      </c>
      <c r="H67" s="13">
        <v>7.371039538719007E-2</v>
      </c>
      <c r="J67" s="10">
        <v>495</v>
      </c>
      <c r="K67" s="11">
        <v>8.8958576522571053E-2</v>
      </c>
      <c r="L67" s="13">
        <v>5.5720329060801002E-2</v>
      </c>
      <c r="M67" s="13">
        <v>0.1391032942759135</v>
      </c>
      <c r="O67" s="10">
        <v>511</v>
      </c>
      <c r="P67" s="11">
        <v>2.3300000000000001E-2</v>
      </c>
      <c r="Q67" s="13">
        <v>1.24E-2</v>
      </c>
      <c r="R67" s="13">
        <v>4.3099999999999999E-2</v>
      </c>
      <c r="S67" s="13"/>
      <c r="T67" s="10">
        <v>465</v>
      </c>
      <c r="U67" s="11">
        <v>3.2399999999999998E-2</v>
      </c>
      <c r="V67" s="13">
        <v>2.0500000000000001E-2</v>
      </c>
      <c r="W67" s="13">
        <v>5.0900000000000001E-2</v>
      </c>
      <c r="Y67" s="10" t="s">
        <v>432</v>
      </c>
      <c r="Z67" s="11" t="s">
        <v>432</v>
      </c>
      <c r="AA67" s="13" t="s">
        <v>432</v>
      </c>
      <c r="AB67" s="13" t="s">
        <v>432</v>
      </c>
      <c r="AD67" s="10" t="s">
        <v>432</v>
      </c>
      <c r="AE67" s="11" t="s">
        <v>432</v>
      </c>
      <c r="AF67" s="13" t="s">
        <v>432</v>
      </c>
      <c r="AG67" s="13" t="s">
        <v>432</v>
      </c>
      <c r="AI67" s="10" t="s">
        <v>432</v>
      </c>
      <c r="AJ67" s="31" t="s">
        <v>432</v>
      </c>
      <c r="AK67" s="29" t="s">
        <v>432</v>
      </c>
      <c r="AL67" s="33" t="s">
        <v>432</v>
      </c>
      <c r="AM67" s="13"/>
      <c r="AN67" s="27"/>
      <c r="AO67" s="11"/>
      <c r="AP67" s="11"/>
      <c r="AQ67" s="11"/>
    </row>
    <row r="68" spans="1:43" x14ac:dyDescent="0.25">
      <c r="A68" s="39"/>
      <c r="B68" s="2" t="s">
        <v>38</v>
      </c>
      <c r="C68" s="2" t="s">
        <v>337</v>
      </c>
      <c r="D68" s="2" t="s">
        <v>337</v>
      </c>
      <c r="E68" s="10">
        <v>502</v>
      </c>
      <c r="F68" s="11">
        <v>2.6593590821790931E-2</v>
      </c>
      <c r="G68" s="13">
        <v>1.4699758316876321E-2</v>
      </c>
      <c r="H68" s="13">
        <v>4.7645573753805903E-2</v>
      </c>
      <c r="J68" s="10">
        <v>494</v>
      </c>
      <c r="K68" s="11">
        <v>4.3938042675584855E-2</v>
      </c>
      <c r="L68" s="13">
        <v>2.3678608545263359E-2</v>
      </c>
      <c r="M68" s="13">
        <v>8.0109173769436617E-2</v>
      </c>
      <c r="O68" s="10">
        <v>499</v>
      </c>
      <c r="P68" s="11">
        <v>3.4000000000000002E-2</v>
      </c>
      <c r="Q68" s="13">
        <v>1.8499999999999999E-2</v>
      </c>
      <c r="R68" s="13">
        <v>6.1499999999999999E-2</v>
      </c>
      <c r="S68" s="13"/>
      <c r="T68" s="10">
        <v>519</v>
      </c>
      <c r="U68" s="11">
        <v>2.0400000000000001E-2</v>
      </c>
      <c r="V68" s="13">
        <v>1.0200000000000001E-2</v>
      </c>
      <c r="W68" s="13">
        <v>4.0300000000000002E-2</v>
      </c>
      <c r="Y68" s="10" t="s">
        <v>432</v>
      </c>
      <c r="Z68" s="11" t="s">
        <v>432</v>
      </c>
      <c r="AA68" s="13" t="s">
        <v>432</v>
      </c>
      <c r="AB68" s="13" t="s">
        <v>432</v>
      </c>
      <c r="AD68" s="10" t="s">
        <v>432</v>
      </c>
      <c r="AE68" s="11" t="s">
        <v>432</v>
      </c>
      <c r="AF68" s="13" t="s">
        <v>432</v>
      </c>
      <c r="AG68" s="13" t="s">
        <v>432</v>
      </c>
      <c r="AI68" s="10" t="s">
        <v>432</v>
      </c>
      <c r="AJ68" s="31" t="s">
        <v>432</v>
      </c>
      <c r="AK68" s="29" t="s">
        <v>432</v>
      </c>
      <c r="AL68" s="33" t="s">
        <v>432</v>
      </c>
      <c r="AM68" s="13"/>
      <c r="AN68" s="27"/>
      <c r="AO68" s="11"/>
      <c r="AP68" s="11"/>
      <c r="AQ68" s="11"/>
    </row>
    <row r="69" spans="1:43" x14ac:dyDescent="0.25">
      <c r="A69" s="39"/>
      <c r="B69" s="2" t="s">
        <v>394</v>
      </c>
      <c r="C69" s="2" t="s">
        <v>337</v>
      </c>
      <c r="D69" s="2" t="s">
        <v>337</v>
      </c>
      <c r="E69" s="10">
        <v>512</v>
      </c>
      <c r="F69" s="11">
        <v>6.8330837098647165E-2</v>
      </c>
      <c r="G69" s="13">
        <v>4.3394180355967447E-2</v>
      </c>
      <c r="H69" s="13">
        <v>0.10600943162714574</v>
      </c>
      <c r="J69" s="10">
        <v>511</v>
      </c>
      <c r="K69" s="11">
        <v>3.3000062862802472E-2</v>
      </c>
      <c r="L69" s="13">
        <v>1.7393453627787346E-2</v>
      </c>
      <c r="M69" s="13">
        <v>6.1730270161913327E-2</v>
      </c>
      <c r="O69" s="10">
        <v>474</v>
      </c>
      <c r="P69" s="11">
        <v>5.33E-2</v>
      </c>
      <c r="Q69" s="13">
        <v>3.3500000000000002E-2</v>
      </c>
      <c r="R69" s="13">
        <v>8.3699999999999997E-2</v>
      </c>
      <c r="S69" s="13"/>
      <c r="T69" s="10">
        <v>489</v>
      </c>
      <c r="U69" s="11">
        <v>3.3000000000000002E-2</v>
      </c>
      <c r="V69" s="13">
        <v>1.8599999999999998E-2</v>
      </c>
      <c r="W69" s="13">
        <v>5.7799999999999997E-2</v>
      </c>
      <c r="Y69" s="10" t="s">
        <v>434</v>
      </c>
      <c r="Z69" s="11" t="s">
        <v>434</v>
      </c>
      <c r="AA69" s="13" t="s">
        <v>434</v>
      </c>
      <c r="AB69" s="13" t="s">
        <v>434</v>
      </c>
      <c r="AD69" s="10" t="s">
        <v>434</v>
      </c>
      <c r="AE69" s="11" t="s">
        <v>434</v>
      </c>
      <c r="AF69" s="13" t="s">
        <v>434</v>
      </c>
      <c r="AG69" s="13" t="s">
        <v>434</v>
      </c>
      <c r="AI69" s="10" t="s">
        <v>434</v>
      </c>
      <c r="AJ69" s="31" t="s">
        <v>434</v>
      </c>
      <c r="AK69" s="29" t="s">
        <v>434</v>
      </c>
      <c r="AL69" s="33" t="s">
        <v>434</v>
      </c>
      <c r="AM69" s="13"/>
      <c r="AN69" s="27"/>
      <c r="AO69" s="11"/>
      <c r="AP69" s="27"/>
      <c r="AQ69" s="11"/>
    </row>
    <row r="70" spans="1:43" x14ac:dyDescent="0.25">
      <c r="A70" s="39"/>
      <c r="B70" s="2" t="s">
        <v>39</v>
      </c>
      <c r="C70" s="2" t="s">
        <v>337</v>
      </c>
      <c r="D70" s="2" t="s">
        <v>342</v>
      </c>
      <c r="E70" s="10">
        <v>495</v>
      </c>
      <c r="F70" s="11">
        <v>4.8636415660361365E-2</v>
      </c>
      <c r="G70" s="13">
        <v>2.1502563941776843E-2</v>
      </c>
      <c r="H70" s="13">
        <v>0.10629081583051496</v>
      </c>
      <c r="J70" s="10">
        <v>494</v>
      </c>
      <c r="K70" s="11">
        <v>4.6577266089825688E-2</v>
      </c>
      <c r="L70" s="13">
        <v>2.0570585333578542E-2</v>
      </c>
      <c r="M70" s="13">
        <v>0.10203789336301838</v>
      </c>
      <c r="O70" s="10">
        <v>473</v>
      </c>
      <c r="P70" s="11">
        <v>4.1799999999999997E-2</v>
      </c>
      <c r="Q70" s="13">
        <v>2.2700000000000001E-2</v>
      </c>
      <c r="R70" s="13">
        <v>7.5499999999999998E-2</v>
      </c>
      <c r="S70" s="13"/>
      <c r="T70" s="10">
        <v>498</v>
      </c>
      <c r="U70" s="11">
        <v>4.1799999999999997E-2</v>
      </c>
      <c r="V70" s="13">
        <v>2.5700000000000001E-2</v>
      </c>
      <c r="W70" s="13">
        <v>6.7400000000000002E-2</v>
      </c>
      <c r="Y70" s="10" t="s">
        <v>432</v>
      </c>
      <c r="Z70" s="11" t="s">
        <v>432</v>
      </c>
      <c r="AA70" s="13" t="s">
        <v>432</v>
      </c>
      <c r="AB70" s="13" t="s">
        <v>432</v>
      </c>
      <c r="AD70" s="10" t="s">
        <v>432</v>
      </c>
      <c r="AE70" s="11" t="s">
        <v>432</v>
      </c>
      <c r="AF70" s="13" t="s">
        <v>432</v>
      </c>
      <c r="AG70" s="13" t="s">
        <v>432</v>
      </c>
      <c r="AI70" s="10" t="s">
        <v>432</v>
      </c>
      <c r="AJ70" s="31" t="s">
        <v>432</v>
      </c>
      <c r="AK70" s="29" t="s">
        <v>432</v>
      </c>
      <c r="AL70" s="33" t="s">
        <v>432</v>
      </c>
      <c r="AM70" s="13"/>
      <c r="AN70" s="27"/>
      <c r="AO70" s="11"/>
      <c r="AP70" s="11"/>
      <c r="AQ70" s="11"/>
    </row>
    <row r="71" spans="1:43" x14ac:dyDescent="0.25">
      <c r="A71" s="39"/>
      <c r="B71" s="2" t="s">
        <v>40</v>
      </c>
      <c r="C71" s="2" t="s">
        <v>340</v>
      </c>
      <c r="D71" s="2" t="s">
        <v>340</v>
      </c>
      <c r="E71" s="10">
        <v>1020</v>
      </c>
      <c r="F71" s="11">
        <v>5.8088458172774617E-2</v>
      </c>
      <c r="G71" s="13">
        <v>4.0741818999789133E-2</v>
      </c>
      <c r="H71" s="13">
        <v>8.2187978699499259E-2</v>
      </c>
      <c r="J71" s="10">
        <v>958</v>
      </c>
      <c r="K71" s="11">
        <v>4.1511613677043063E-2</v>
      </c>
      <c r="L71" s="13">
        <v>2.9272509831662914E-2</v>
      </c>
      <c r="M71" s="13">
        <v>5.8559297838323497E-2</v>
      </c>
      <c r="O71" s="10">
        <v>472</v>
      </c>
      <c r="P71" s="11">
        <v>3.6499999999999998E-2</v>
      </c>
      <c r="Q71" s="13">
        <v>2.2800000000000001E-2</v>
      </c>
      <c r="R71" s="13">
        <v>5.7700000000000001E-2</v>
      </c>
      <c r="S71" s="13"/>
      <c r="T71" s="10">
        <v>494</v>
      </c>
      <c r="U71" s="11">
        <v>5.9900000000000002E-2</v>
      </c>
      <c r="V71" s="13">
        <v>3.39E-2</v>
      </c>
      <c r="W71" s="13">
        <v>0.1036</v>
      </c>
      <c r="Y71" s="10">
        <v>488</v>
      </c>
      <c r="Z71" s="11">
        <v>7.7600000000000002E-2</v>
      </c>
      <c r="AA71" s="13">
        <v>5.3999999999999999E-2</v>
      </c>
      <c r="AB71" s="13">
        <v>0.1103</v>
      </c>
      <c r="AD71" s="10">
        <v>516</v>
      </c>
      <c r="AE71" s="11">
        <v>7.7600000000000002E-2</v>
      </c>
      <c r="AF71" s="13">
        <v>5.1400000000000001E-2</v>
      </c>
      <c r="AG71" s="13">
        <v>0.1157</v>
      </c>
      <c r="AI71" s="10">
        <v>519</v>
      </c>
      <c r="AJ71" s="31">
        <v>7.0000000000000007E-2</v>
      </c>
      <c r="AK71" s="29">
        <v>4.6300000000000001E-2</v>
      </c>
      <c r="AL71" s="33">
        <v>0.1046</v>
      </c>
      <c r="AM71" s="13"/>
      <c r="AN71" s="27"/>
      <c r="AO71" s="11"/>
      <c r="AP71" s="11"/>
      <c r="AQ71" s="11"/>
    </row>
    <row r="72" spans="1:43" x14ac:dyDescent="0.25">
      <c r="A72" s="39"/>
      <c r="B72" s="2" t="s">
        <v>41</v>
      </c>
      <c r="C72" s="2" t="s">
        <v>340</v>
      </c>
      <c r="D72" s="2" t="s">
        <v>340</v>
      </c>
      <c r="E72" s="10">
        <v>995</v>
      </c>
      <c r="F72" s="11">
        <v>4.951530882995879E-2</v>
      </c>
      <c r="G72" s="13">
        <v>3.4290144038289422E-2</v>
      </c>
      <c r="H72" s="13">
        <v>7.100356175863197E-2</v>
      </c>
      <c r="J72" s="10">
        <v>997</v>
      </c>
      <c r="K72" s="11">
        <v>4.4968102365841346E-2</v>
      </c>
      <c r="L72" s="13">
        <v>3.1228103969971988E-2</v>
      </c>
      <c r="M72" s="13">
        <v>6.435196218526533E-2</v>
      </c>
      <c r="O72" s="10">
        <v>494</v>
      </c>
      <c r="P72" s="11">
        <v>4.8099999999999997E-2</v>
      </c>
      <c r="Q72" s="13">
        <v>2.7799999999999998E-2</v>
      </c>
      <c r="R72" s="13">
        <v>8.1900000000000001E-2</v>
      </c>
      <c r="S72" s="13"/>
      <c r="T72" s="10">
        <v>471</v>
      </c>
      <c r="U72" s="11">
        <v>3.8199999999999998E-2</v>
      </c>
      <c r="V72" s="13">
        <v>2.2599999999999999E-2</v>
      </c>
      <c r="W72" s="13">
        <v>6.4000000000000001E-2</v>
      </c>
      <c r="Y72" s="10">
        <v>493</v>
      </c>
      <c r="Z72" s="11">
        <v>8.3900000000000002E-2</v>
      </c>
      <c r="AA72" s="13">
        <v>5.8799999999999998E-2</v>
      </c>
      <c r="AB72" s="13">
        <v>0.11840000000000001</v>
      </c>
      <c r="AD72" s="10" t="s">
        <v>432</v>
      </c>
      <c r="AE72" s="11" t="s">
        <v>432</v>
      </c>
      <c r="AF72" s="13" t="s">
        <v>432</v>
      </c>
      <c r="AG72" s="13" t="s">
        <v>432</v>
      </c>
      <c r="AI72" s="10" t="s">
        <v>432</v>
      </c>
      <c r="AJ72" s="31" t="s">
        <v>432</v>
      </c>
      <c r="AK72" s="29" t="s">
        <v>432</v>
      </c>
      <c r="AL72" s="33" t="s">
        <v>432</v>
      </c>
      <c r="AM72" s="13"/>
      <c r="AN72" s="27"/>
      <c r="AO72" s="11"/>
      <c r="AP72" s="11"/>
      <c r="AQ72" s="11"/>
    </row>
    <row r="73" spans="1:43" x14ac:dyDescent="0.25">
      <c r="A73" s="39"/>
      <c r="B73" s="2" t="s">
        <v>42</v>
      </c>
      <c r="C73" s="2" t="s">
        <v>338</v>
      </c>
      <c r="D73" s="2" t="s">
        <v>347</v>
      </c>
      <c r="E73" s="10">
        <v>516</v>
      </c>
      <c r="F73" s="11">
        <v>2.3714452630988033E-2</v>
      </c>
      <c r="G73" s="13">
        <v>1.1499321735456258E-2</v>
      </c>
      <c r="H73" s="13">
        <v>4.8271448815796668E-2</v>
      </c>
      <c r="J73" s="10">
        <v>513</v>
      </c>
      <c r="K73" s="11">
        <v>2.5864070714755903E-2</v>
      </c>
      <c r="L73" s="13">
        <v>1.1336589403982005E-2</v>
      </c>
      <c r="M73" s="13">
        <v>5.7917475852638303E-2</v>
      </c>
      <c r="O73" s="10">
        <v>493</v>
      </c>
      <c r="P73" s="11">
        <v>1.89E-2</v>
      </c>
      <c r="Q73" s="13">
        <v>8.9999999999999993E-3</v>
      </c>
      <c r="R73" s="13">
        <v>3.9100000000000003E-2</v>
      </c>
      <c r="S73" s="13"/>
      <c r="T73" s="10">
        <v>509</v>
      </c>
      <c r="U73" s="11">
        <v>3.95E-2</v>
      </c>
      <c r="V73" s="13">
        <v>2.1700000000000001E-2</v>
      </c>
      <c r="W73" s="13">
        <v>7.0800000000000002E-2</v>
      </c>
      <c r="Y73" s="10" t="s">
        <v>432</v>
      </c>
      <c r="Z73" s="11" t="s">
        <v>432</v>
      </c>
      <c r="AA73" s="13" t="s">
        <v>432</v>
      </c>
      <c r="AB73" s="13" t="s">
        <v>432</v>
      </c>
      <c r="AD73" s="10" t="s">
        <v>432</v>
      </c>
      <c r="AE73" s="11" t="s">
        <v>432</v>
      </c>
      <c r="AF73" s="13" t="s">
        <v>432</v>
      </c>
      <c r="AG73" s="13" t="s">
        <v>432</v>
      </c>
      <c r="AI73" s="10" t="s">
        <v>432</v>
      </c>
      <c r="AJ73" s="31" t="s">
        <v>432</v>
      </c>
      <c r="AK73" s="29" t="s">
        <v>432</v>
      </c>
      <c r="AL73" s="33" t="s">
        <v>432</v>
      </c>
      <c r="AM73" s="13"/>
      <c r="AN73" s="27"/>
      <c r="AO73" s="11"/>
      <c r="AP73" s="11"/>
      <c r="AQ73" s="11"/>
    </row>
    <row r="74" spans="1:43" x14ac:dyDescent="0.25">
      <c r="A74" s="39"/>
      <c r="B74" s="2" t="s">
        <v>43</v>
      </c>
      <c r="C74" s="2" t="s">
        <v>338</v>
      </c>
      <c r="D74" s="2" t="s">
        <v>345</v>
      </c>
      <c r="E74" s="10">
        <v>500</v>
      </c>
      <c r="F74" s="11">
        <v>2.6981204351159561E-2</v>
      </c>
      <c r="G74" s="13">
        <v>1.2286519902584468E-2</v>
      </c>
      <c r="H74" s="13">
        <v>5.8214894349705212E-2</v>
      </c>
      <c r="J74" s="10">
        <v>506</v>
      </c>
      <c r="K74" s="11">
        <v>2.7927566360812981E-2</v>
      </c>
      <c r="L74" s="13">
        <v>1.5464321155125365E-2</v>
      </c>
      <c r="M74" s="13">
        <v>4.9926020730403912E-2</v>
      </c>
      <c r="O74" s="10">
        <v>491</v>
      </c>
      <c r="P74" s="11">
        <v>1.84E-2</v>
      </c>
      <c r="Q74" s="13">
        <v>9.4000000000000004E-3</v>
      </c>
      <c r="R74" s="13">
        <v>3.5900000000000001E-2</v>
      </c>
      <c r="S74" s="13"/>
      <c r="T74" s="10">
        <v>485</v>
      </c>
      <c r="U74" s="11">
        <v>2.0799999999999999E-2</v>
      </c>
      <c r="V74" s="13">
        <v>1.12E-2</v>
      </c>
      <c r="W74" s="13">
        <v>3.8300000000000001E-2</v>
      </c>
      <c r="Y74" s="10" t="s">
        <v>432</v>
      </c>
      <c r="Z74" s="11" t="s">
        <v>432</v>
      </c>
      <c r="AA74" s="13" t="s">
        <v>432</v>
      </c>
      <c r="AB74" s="13" t="s">
        <v>432</v>
      </c>
      <c r="AD74" s="10" t="s">
        <v>432</v>
      </c>
      <c r="AE74" s="11" t="s">
        <v>432</v>
      </c>
      <c r="AF74" s="13" t="s">
        <v>432</v>
      </c>
      <c r="AG74" s="13" t="s">
        <v>432</v>
      </c>
      <c r="AI74" s="10" t="s">
        <v>432</v>
      </c>
      <c r="AJ74" s="31" t="s">
        <v>432</v>
      </c>
      <c r="AK74" s="29" t="s">
        <v>432</v>
      </c>
      <c r="AL74" s="33" t="s">
        <v>432</v>
      </c>
      <c r="AM74" s="13"/>
      <c r="AN74" s="27"/>
      <c r="AO74" s="11"/>
      <c r="AP74" s="11"/>
      <c r="AQ74" s="11"/>
    </row>
    <row r="75" spans="1:43" x14ac:dyDescent="0.25">
      <c r="A75" s="39"/>
      <c r="B75" s="2" t="s">
        <v>44</v>
      </c>
      <c r="C75" s="2" t="s">
        <v>337</v>
      </c>
      <c r="D75" s="2" t="s">
        <v>342</v>
      </c>
      <c r="E75" s="10">
        <v>518</v>
      </c>
      <c r="F75" s="11">
        <v>4.334992123630476E-2</v>
      </c>
      <c r="G75" s="13">
        <v>2.6061344178827037E-2</v>
      </c>
      <c r="H75" s="13">
        <v>7.1268157320613354E-2</v>
      </c>
      <c r="J75" s="10">
        <v>497</v>
      </c>
      <c r="K75" s="11">
        <v>4.9140624538039787E-2</v>
      </c>
      <c r="L75" s="13">
        <v>3.0220036183110265E-2</v>
      </c>
      <c r="M75" s="13">
        <v>7.894297750190761E-2</v>
      </c>
      <c r="O75" s="10">
        <v>501</v>
      </c>
      <c r="P75" s="11">
        <v>2.9499999999999998E-2</v>
      </c>
      <c r="Q75" s="13">
        <v>1.7399999999999999E-2</v>
      </c>
      <c r="R75" s="13">
        <v>4.9700000000000001E-2</v>
      </c>
      <c r="S75" s="13"/>
      <c r="T75" s="10">
        <v>481</v>
      </c>
      <c r="U75" s="11">
        <v>3.5299999999999998E-2</v>
      </c>
      <c r="V75" s="13">
        <v>1.9800000000000002E-2</v>
      </c>
      <c r="W75" s="13">
        <v>6.2100000000000002E-2</v>
      </c>
      <c r="Y75" s="10">
        <v>512</v>
      </c>
      <c r="Z75" s="11">
        <v>0.08</v>
      </c>
      <c r="AA75" s="13">
        <v>5.3100000000000001E-2</v>
      </c>
      <c r="AB75" s="13">
        <v>0.1187</v>
      </c>
      <c r="AD75" s="10" t="s">
        <v>432</v>
      </c>
      <c r="AE75" s="11" t="s">
        <v>432</v>
      </c>
      <c r="AF75" s="13" t="s">
        <v>432</v>
      </c>
      <c r="AG75" s="13" t="s">
        <v>432</v>
      </c>
      <c r="AI75" s="10" t="s">
        <v>432</v>
      </c>
      <c r="AJ75" s="31" t="s">
        <v>432</v>
      </c>
      <c r="AK75" s="29" t="s">
        <v>432</v>
      </c>
      <c r="AL75" s="33" t="s">
        <v>432</v>
      </c>
      <c r="AM75" s="13"/>
      <c r="AN75" s="27"/>
      <c r="AO75" s="11"/>
      <c r="AP75" s="11"/>
      <c r="AQ75" s="11"/>
    </row>
    <row r="76" spans="1:43" x14ac:dyDescent="0.25">
      <c r="A76" s="39"/>
      <c r="B76" s="2" t="s">
        <v>45</v>
      </c>
      <c r="C76" s="2" t="s">
        <v>337</v>
      </c>
      <c r="D76" s="2" t="s">
        <v>337</v>
      </c>
      <c r="E76" s="10">
        <v>496</v>
      </c>
      <c r="F76" s="11">
        <v>2.8939416757594819E-2</v>
      </c>
      <c r="G76" s="13">
        <v>1.6934417544158708E-2</v>
      </c>
      <c r="H76" s="13">
        <v>4.9030434565281292E-2</v>
      </c>
      <c r="J76" s="10">
        <v>501</v>
      </c>
      <c r="K76" s="11">
        <v>4.0206719670145864E-2</v>
      </c>
      <c r="L76" s="13">
        <v>2.5834568898036682E-2</v>
      </c>
      <c r="M76" s="13">
        <v>6.2064913113813763E-2</v>
      </c>
      <c r="O76" s="10">
        <v>514</v>
      </c>
      <c r="P76" s="11">
        <v>6.9500000000000006E-2</v>
      </c>
      <c r="Q76" s="13">
        <v>4.5100000000000001E-2</v>
      </c>
      <c r="R76" s="13">
        <v>0.10580000000000001</v>
      </c>
      <c r="S76" s="13"/>
      <c r="T76" s="10">
        <v>498</v>
      </c>
      <c r="U76" s="11">
        <v>4.2099999999999999E-2</v>
      </c>
      <c r="V76" s="13">
        <v>2.2700000000000001E-2</v>
      </c>
      <c r="W76" s="13">
        <v>7.6700000000000004E-2</v>
      </c>
      <c r="Y76" s="10" t="s">
        <v>432</v>
      </c>
      <c r="Z76" s="11" t="s">
        <v>432</v>
      </c>
      <c r="AA76" s="13" t="s">
        <v>432</v>
      </c>
      <c r="AB76" s="13" t="s">
        <v>432</v>
      </c>
      <c r="AD76" s="10" t="s">
        <v>432</v>
      </c>
      <c r="AE76" s="11" t="s">
        <v>432</v>
      </c>
      <c r="AF76" s="13" t="s">
        <v>432</v>
      </c>
      <c r="AG76" s="13" t="s">
        <v>432</v>
      </c>
      <c r="AI76" s="10" t="s">
        <v>432</v>
      </c>
      <c r="AJ76" s="31" t="s">
        <v>432</v>
      </c>
      <c r="AK76" s="29" t="s">
        <v>432</v>
      </c>
      <c r="AL76" s="33" t="s">
        <v>432</v>
      </c>
      <c r="AM76" s="13"/>
      <c r="AN76" s="27"/>
      <c r="AO76" s="11"/>
      <c r="AP76" s="11"/>
      <c r="AQ76" s="11"/>
    </row>
    <row r="77" spans="1:43" x14ac:dyDescent="0.25">
      <c r="A77" s="39"/>
      <c r="B77" s="2" t="s">
        <v>46</v>
      </c>
      <c r="C77" s="2" t="s">
        <v>339</v>
      </c>
      <c r="D77" s="2" t="s">
        <v>343</v>
      </c>
      <c r="E77" s="10">
        <v>510</v>
      </c>
      <c r="F77" s="11">
        <v>8.7874887518854545E-3</v>
      </c>
      <c r="G77" s="13">
        <v>4.0534944900995039E-3</v>
      </c>
      <c r="H77" s="13">
        <v>1.8945050713200656E-2</v>
      </c>
      <c r="J77" s="10">
        <v>484</v>
      </c>
      <c r="K77" s="11">
        <v>3.4534772568403801E-2</v>
      </c>
      <c r="L77" s="13">
        <v>1.9936426525734414E-2</v>
      </c>
      <c r="M77" s="13">
        <v>5.91772358547644E-2</v>
      </c>
      <c r="O77" s="10">
        <v>528</v>
      </c>
      <c r="P77" s="11">
        <v>4.1099999999999998E-2</v>
      </c>
      <c r="Q77" s="13">
        <v>2.2100000000000002E-2</v>
      </c>
      <c r="R77" s="13">
        <v>7.51E-2</v>
      </c>
      <c r="S77" s="13"/>
      <c r="T77" s="10">
        <v>516</v>
      </c>
      <c r="U77" s="11">
        <v>3.6999999999999998E-2</v>
      </c>
      <c r="V77" s="13">
        <v>2.2599999999999999E-2</v>
      </c>
      <c r="W77" s="13">
        <v>6.0100000000000001E-2</v>
      </c>
      <c r="Y77" s="10" t="s">
        <v>432</v>
      </c>
      <c r="Z77" s="11" t="s">
        <v>432</v>
      </c>
      <c r="AA77" s="13" t="s">
        <v>432</v>
      </c>
      <c r="AB77" s="13" t="s">
        <v>432</v>
      </c>
      <c r="AD77" s="10" t="s">
        <v>432</v>
      </c>
      <c r="AE77" s="11" t="s">
        <v>432</v>
      </c>
      <c r="AF77" s="13" t="s">
        <v>432</v>
      </c>
      <c r="AG77" s="13" t="s">
        <v>432</v>
      </c>
      <c r="AI77" s="10" t="s">
        <v>432</v>
      </c>
      <c r="AJ77" s="31" t="s">
        <v>432</v>
      </c>
      <c r="AK77" s="29" t="s">
        <v>432</v>
      </c>
      <c r="AL77" s="33" t="s">
        <v>432</v>
      </c>
      <c r="AM77" s="13"/>
      <c r="AN77" s="27"/>
      <c r="AO77" s="11"/>
      <c r="AP77" s="11"/>
      <c r="AQ77" s="11"/>
    </row>
    <row r="78" spans="1:43" x14ac:dyDescent="0.25">
      <c r="A78" s="39"/>
      <c r="B78" s="2" t="s">
        <v>47</v>
      </c>
      <c r="C78" s="2" t="s">
        <v>341</v>
      </c>
      <c r="D78" s="2" t="s">
        <v>341</v>
      </c>
      <c r="E78" s="10">
        <v>976</v>
      </c>
      <c r="F78" s="11">
        <v>5.0503946273072378E-2</v>
      </c>
      <c r="G78" s="13">
        <v>3.5349016807258361E-2</v>
      </c>
      <c r="H78" s="13">
        <v>7.1673394006774763E-2</v>
      </c>
      <c r="J78" s="10">
        <v>987</v>
      </c>
      <c r="K78" s="11">
        <v>5.4545851363817031E-2</v>
      </c>
      <c r="L78" s="13">
        <v>3.8864270704927158E-2</v>
      </c>
      <c r="M78" s="13">
        <v>7.6054199742692313E-2</v>
      </c>
      <c r="O78" s="10">
        <v>522</v>
      </c>
      <c r="P78" s="11">
        <v>6.9500000000000006E-2</v>
      </c>
      <c r="Q78" s="13">
        <v>4.36E-2</v>
      </c>
      <c r="R78" s="13">
        <v>0.1091</v>
      </c>
      <c r="S78" s="13"/>
      <c r="T78" s="10">
        <v>481</v>
      </c>
      <c r="U78" s="11">
        <v>2.7400000000000001E-2</v>
      </c>
      <c r="V78" s="13">
        <v>1.54E-2</v>
      </c>
      <c r="W78" s="13">
        <v>4.8300000000000003E-2</v>
      </c>
      <c r="Y78" s="10">
        <v>515</v>
      </c>
      <c r="Z78" s="11">
        <v>7.4999999999999997E-2</v>
      </c>
      <c r="AA78" s="13">
        <v>4.7800000000000002E-2</v>
      </c>
      <c r="AB78" s="13">
        <v>0.1159</v>
      </c>
      <c r="AD78" s="10" t="s">
        <v>432</v>
      </c>
      <c r="AE78" s="11" t="s">
        <v>432</v>
      </c>
      <c r="AF78" s="13" t="s">
        <v>432</v>
      </c>
      <c r="AG78" s="13" t="s">
        <v>432</v>
      </c>
      <c r="AI78" s="10">
        <v>494</v>
      </c>
      <c r="AJ78" s="31">
        <v>5.7700000000000001E-2</v>
      </c>
      <c r="AK78" s="29">
        <v>3.8199999999999998E-2</v>
      </c>
      <c r="AL78" s="33">
        <v>8.6300000000000002E-2</v>
      </c>
      <c r="AM78" s="13"/>
      <c r="AN78" s="27"/>
      <c r="AO78" s="11"/>
      <c r="AP78" s="11"/>
      <c r="AQ78" s="11"/>
    </row>
    <row r="79" spans="1:43" x14ac:dyDescent="0.25">
      <c r="A79" s="39"/>
      <c r="B79" s="2" t="s">
        <v>48</v>
      </c>
      <c r="C79" s="2" t="s">
        <v>337</v>
      </c>
      <c r="D79" s="2" t="s">
        <v>342</v>
      </c>
      <c r="E79" s="10">
        <v>488</v>
      </c>
      <c r="F79" s="11">
        <v>2.829611732075735E-2</v>
      </c>
      <c r="G79" s="13">
        <v>1.631828507639918E-2</v>
      </c>
      <c r="H79" s="13">
        <v>4.8631180836814419E-2</v>
      </c>
      <c r="J79" s="10">
        <v>515</v>
      </c>
      <c r="K79" s="11">
        <v>2.892338321804528E-2</v>
      </c>
      <c r="L79" s="13">
        <v>1.5831623521993226E-2</v>
      </c>
      <c r="M79" s="13">
        <v>5.2266266874786659E-2</v>
      </c>
      <c r="O79" s="10">
        <v>491</v>
      </c>
      <c r="P79" s="11">
        <v>7.0199999999999999E-2</v>
      </c>
      <c r="Q79" s="13">
        <v>4.4499999999999998E-2</v>
      </c>
      <c r="R79" s="13">
        <v>0.1091</v>
      </c>
      <c r="S79" s="13"/>
      <c r="T79" s="10">
        <v>480</v>
      </c>
      <c r="U79" s="11">
        <v>5.28E-2</v>
      </c>
      <c r="V79" s="13">
        <v>3.2399999999999998E-2</v>
      </c>
      <c r="W79" s="13">
        <v>8.48E-2</v>
      </c>
      <c r="Y79" s="10" t="s">
        <v>432</v>
      </c>
      <c r="Z79" s="11" t="s">
        <v>432</v>
      </c>
      <c r="AA79" s="13" t="s">
        <v>432</v>
      </c>
      <c r="AB79" s="13" t="s">
        <v>432</v>
      </c>
      <c r="AD79" s="10" t="s">
        <v>432</v>
      </c>
      <c r="AE79" s="11" t="s">
        <v>432</v>
      </c>
      <c r="AF79" s="13" t="s">
        <v>432</v>
      </c>
      <c r="AG79" s="13" t="s">
        <v>432</v>
      </c>
      <c r="AI79" s="10" t="s">
        <v>432</v>
      </c>
      <c r="AJ79" s="31" t="s">
        <v>432</v>
      </c>
      <c r="AK79" s="29" t="s">
        <v>432</v>
      </c>
      <c r="AL79" s="33" t="s">
        <v>432</v>
      </c>
      <c r="AM79" s="13"/>
      <c r="AN79" s="27"/>
      <c r="AO79" s="11"/>
      <c r="AP79" s="11"/>
      <c r="AQ79" s="11"/>
    </row>
    <row r="80" spans="1:43" x14ac:dyDescent="0.25">
      <c r="A80" s="39"/>
      <c r="B80" s="2" t="s">
        <v>49</v>
      </c>
      <c r="C80" s="2" t="s">
        <v>340</v>
      </c>
      <c r="D80" s="2" t="s">
        <v>340</v>
      </c>
      <c r="E80" s="10">
        <v>511</v>
      </c>
      <c r="F80" s="11">
        <v>5.2137826636167776E-2</v>
      </c>
      <c r="G80" s="13">
        <v>3.4402795563029533E-2</v>
      </c>
      <c r="H80" s="13">
        <v>7.8274338644598346E-2</v>
      </c>
      <c r="J80" s="10">
        <v>498</v>
      </c>
      <c r="K80" s="11">
        <v>5.1004381544900321E-2</v>
      </c>
      <c r="L80" s="13">
        <v>3.2117637320347218E-2</v>
      </c>
      <c r="M80" s="13">
        <v>8.0078564987814238E-2</v>
      </c>
      <c r="O80" s="10">
        <v>489</v>
      </c>
      <c r="P80" s="11">
        <v>3.8199999999999998E-2</v>
      </c>
      <c r="Q80" s="13">
        <v>2.1399999999999999E-2</v>
      </c>
      <c r="R80" s="13">
        <v>6.7400000000000002E-2</v>
      </c>
      <c r="S80" s="13"/>
      <c r="T80" s="10">
        <v>489</v>
      </c>
      <c r="U80" s="11">
        <v>6.0999999999999999E-2</v>
      </c>
      <c r="V80" s="13">
        <v>3.7999999999999999E-2</v>
      </c>
      <c r="W80" s="13">
        <v>9.64E-2</v>
      </c>
      <c r="Y80" s="10" t="s">
        <v>432</v>
      </c>
      <c r="Z80" s="11" t="s">
        <v>432</v>
      </c>
      <c r="AA80" s="13" t="s">
        <v>432</v>
      </c>
      <c r="AB80" s="13" t="s">
        <v>432</v>
      </c>
      <c r="AD80" s="10" t="s">
        <v>432</v>
      </c>
      <c r="AE80" s="11" t="s">
        <v>432</v>
      </c>
      <c r="AF80" s="13" t="s">
        <v>432</v>
      </c>
      <c r="AG80" s="13" t="s">
        <v>432</v>
      </c>
      <c r="AI80" s="10" t="s">
        <v>432</v>
      </c>
      <c r="AJ80" s="31" t="s">
        <v>432</v>
      </c>
      <c r="AK80" s="29" t="s">
        <v>432</v>
      </c>
      <c r="AL80" s="33" t="s">
        <v>432</v>
      </c>
      <c r="AM80" s="13"/>
      <c r="AN80" s="27"/>
      <c r="AO80" s="11"/>
      <c r="AP80" s="11"/>
      <c r="AQ80" s="11"/>
    </row>
    <row r="81" spans="1:43" x14ac:dyDescent="0.25">
      <c r="A81" s="39"/>
      <c r="B81" s="2" t="s">
        <v>50</v>
      </c>
      <c r="C81" s="2" t="s">
        <v>339</v>
      </c>
      <c r="D81" s="2" t="s">
        <v>346</v>
      </c>
      <c r="E81" s="10">
        <v>1978</v>
      </c>
      <c r="F81" s="11">
        <v>4.5281939538775837E-2</v>
      </c>
      <c r="G81" s="13">
        <v>3.3219709454022951E-2</v>
      </c>
      <c r="H81" s="13">
        <v>6.1445650929315268E-2</v>
      </c>
      <c r="J81" s="10">
        <v>1973</v>
      </c>
      <c r="K81" s="11">
        <v>5.540136683268701E-2</v>
      </c>
      <c r="L81" s="13">
        <v>4.2266757381638397E-2</v>
      </c>
      <c r="M81" s="13">
        <v>7.230945599996165E-2</v>
      </c>
      <c r="O81" s="10">
        <v>1992</v>
      </c>
      <c r="P81" s="11">
        <v>4.6600000000000003E-2</v>
      </c>
      <c r="Q81" s="13">
        <v>3.5499999999999997E-2</v>
      </c>
      <c r="R81" s="13">
        <v>6.1100000000000002E-2</v>
      </c>
      <c r="S81" s="13"/>
      <c r="T81" s="10">
        <v>1996</v>
      </c>
      <c r="U81" s="11">
        <v>5.0299999999999997E-2</v>
      </c>
      <c r="V81" s="13">
        <v>3.8699999999999998E-2</v>
      </c>
      <c r="W81" s="13">
        <v>6.5100000000000005E-2</v>
      </c>
      <c r="Y81" s="10">
        <v>1937</v>
      </c>
      <c r="Z81" s="11">
        <v>4.7199999999999999E-2</v>
      </c>
      <c r="AA81" s="13">
        <v>3.6700000000000003E-2</v>
      </c>
      <c r="AB81" s="13">
        <v>6.0499999999999998E-2</v>
      </c>
      <c r="AD81" s="10">
        <v>1993</v>
      </c>
      <c r="AE81" s="11">
        <v>3.61E-2</v>
      </c>
      <c r="AF81" s="13">
        <v>2.75E-2</v>
      </c>
      <c r="AG81" s="13">
        <v>4.7100000000000003E-2</v>
      </c>
      <c r="AI81" s="10">
        <v>2936</v>
      </c>
      <c r="AJ81" s="31">
        <v>3.9199999999999999E-2</v>
      </c>
      <c r="AK81" s="29">
        <v>3.1300000000000001E-2</v>
      </c>
      <c r="AL81" s="33">
        <v>4.9099999999999998E-2</v>
      </c>
      <c r="AM81" s="13"/>
      <c r="AN81" s="27"/>
      <c r="AO81" s="11"/>
      <c r="AP81" s="11"/>
      <c r="AQ81" s="11"/>
    </row>
    <row r="82" spans="1:43" x14ac:dyDescent="0.25">
      <c r="A82" s="39"/>
      <c r="B82" s="2" t="s">
        <v>51</v>
      </c>
      <c r="C82" s="2" t="s">
        <v>339</v>
      </c>
      <c r="D82" s="2" t="s">
        <v>343</v>
      </c>
      <c r="E82" s="10">
        <v>492</v>
      </c>
      <c r="F82" s="11">
        <v>6.4695514390213552E-2</v>
      </c>
      <c r="G82" s="13">
        <v>3.3547812455245574E-2</v>
      </c>
      <c r="H82" s="13">
        <v>0.12113769625568928</v>
      </c>
      <c r="J82" s="10">
        <v>501</v>
      </c>
      <c r="K82" s="11">
        <v>4.5594992934255035E-2</v>
      </c>
      <c r="L82" s="13">
        <v>2.7608300988987349E-2</v>
      </c>
      <c r="M82" s="13">
        <v>7.4403307675872832E-2</v>
      </c>
      <c r="O82" s="10">
        <v>502</v>
      </c>
      <c r="P82" s="11">
        <v>3.1199999999999999E-2</v>
      </c>
      <c r="Q82" s="13">
        <v>1.78E-2</v>
      </c>
      <c r="R82" s="13">
        <v>5.4199999999999998E-2</v>
      </c>
      <c r="S82" s="13"/>
      <c r="T82" s="10">
        <v>503</v>
      </c>
      <c r="U82" s="11">
        <v>3.6499999999999998E-2</v>
      </c>
      <c r="V82" s="13">
        <v>1.8200000000000001E-2</v>
      </c>
      <c r="W82" s="13">
        <v>7.17E-2</v>
      </c>
      <c r="Y82" s="10" t="s">
        <v>432</v>
      </c>
      <c r="Z82" s="11" t="s">
        <v>432</v>
      </c>
      <c r="AA82" s="13" t="s">
        <v>432</v>
      </c>
      <c r="AB82" s="13" t="s">
        <v>432</v>
      </c>
      <c r="AD82" s="10" t="s">
        <v>432</v>
      </c>
      <c r="AE82" s="11" t="s">
        <v>432</v>
      </c>
      <c r="AF82" s="13" t="s">
        <v>432</v>
      </c>
      <c r="AG82" s="13" t="s">
        <v>432</v>
      </c>
      <c r="AI82" s="10" t="s">
        <v>432</v>
      </c>
      <c r="AJ82" s="31" t="s">
        <v>432</v>
      </c>
      <c r="AK82" s="29" t="s">
        <v>432</v>
      </c>
      <c r="AL82" s="33" t="s">
        <v>432</v>
      </c>
      <c r="AM82" s="13"/>
      <c r="AN82" s="27"/>
      <c r="AO82" s="11"/>
      <c r="AP82" s="11"/>
      <c r="AQ82" s="11"/>
    </row>
    <row r="83" spans="1:43" x14ac:dyDescent="0.25">
      <c r="A83" s="39"/>
      <c r="B83" s="2" t="s">
        <v>52</v>
      </c>
      <c r="C83" s="2" t="s">
        <v>338</v>
      </c>
      <c r="D83" s="2" t="s">
        <v>345</v>
      </c>
      <c r="E83" s="10">
        <v>499</v>
      </c>
      <c r="F83" s="11">
        <v>3.1133549165909543E-2</v>
      </c>
      <c r="G83" s="13">
        <v>1.7151993327327954E-2</v>
      </c>
      <c r="H83" s="13">
        <v>5.5864451751493245E-2</v>
      </c>
      <c r="J83" s="10">
        <v>480</v>
      </c>
      <c r="K83" s="11">
        <v>3.8894983336514442E-2</v>
      </c>
      <c r="L83" s="13">
        <v>2.2817624281963253E-2</v>
      </c>
      <c r="M83" s="13">
        <v>6.5540701010862235E-2</v>
      </c>
      <c r="O83" s="10">
        <v>515</v>
      </c>
      <c r="P83" s="11">
        <v>2.5499999999999998E-2</v>
      </c>
      <c r="Q83" s="13">
        <v>1.35E-2</v>
      </c>
      <c r="R83" s="13">
        <v>4.7800000000000002E-2</v>
      </c>
      <c r="S83" s="13"/>
      <c r="T83" s="10">
        <v>504</v>
      </c>
      <c r="U83" s="11">
        <v>2.9000000000000001E-2</v>
      </c>
      <c r="V83" s="13">
        <v>1.61E-2</v>
      </c>
      <c r="W83" s="13">
        <v>5.1799999999999999E-2</v>
      </c>
      <c r="Y83" s="10" t="s">
        <v>432</v>
      </c>
      <c r="Z83" s="11" t="s">
        <v>432</v>
      </c>
      <c r="AA83" s="13" t="s">
        <v>432</v>
      </c>
      <c r="AB83" s="13" t="s">
        <v>432</v>
      </c>
      <c r="AD83" s="10" t="s">
        <v>432</v>
      </c>
      <c r="AE83" s="11" t="s">
        <v>432</v>
      </c>
      <c r="AF83" s="13" t="s">
        <v>432</v>
      </c>
      <c r="AG83" s="13" t="s">
        <v>432</v>
      </c>
      <c r="AI83" s="10" t="s">
        <v>432</v>
      </c>
      <c r="AJ83" s="31" t="s">
        <v>432</v>
      </c>
      <c r="AK83" s="29" t="s">
        <v>432</v>
      </c>
      <c r="AL83" s="33" t="s">
        <v>432</v>
      </c>
      <c r="AM83" s="13"/>
      <c r="AN83" s="27"/>
      <c r="AO83" s="11"/>
      <c r="AP83" s="11"/>
      <c r="AQ83" s="11"/>
    </row>
    <row r="84" spans="1:43" x14ac:dyDescent="0.25">
      <c r="A84" s="39"/>
      <c r="B84" s="2" t="s">
        <v>53</v>
      </c>
      <c r="C84" s="2" t="s">
        <v>338</v>
      </c>
      <c r="D84" s="2" t="s">
        <v>345</v>
      </c>
      <c r="E84" s="10">
        <v>497</v>
      </c>
      <c r="F84" s="11">
        <v>5.9873918030406557E-2</v>
      </c>
      <c r="G84" s="13">
        <v>3.4584504354007721E-2</v>
      </c>
      <c r="H84" s="13">
        <v>0.10170763832277714</v>
      </c>
      <c r="J84" s="10">
        <v>478</v>
      </c>
      <c r="K84" s="11">
        <v>3.7180297929568451E-2</v>
      </c>
      <c r="L84" s="13">
        <v>1.8645797220770054E-2</v>
      </c>
      <c r="M84" s="13">
        <v>7.2772442901839124E-2</v>
      </c>
      <c r="O84" s="10">
        <v>484</v>
      </c>
      <c r="P84" s="11">
        <v>3.5999999999999997E-2</v>
      </c>
      <c r="Q84" s="13">
        <v>2.1399999999999999E-2</v>
      </c>
      <c r="R84" s="13">
        <v>6.0100000000000001E-2</v>
      </c>
      <c r="S84" s="13"/>
      <c r="T84" s="10">
        <v>503</v>
      </c>
      <c r="U84" s="11">
        <v>4.9500000000000002E-2</v>
      </c>
      <c r="V84" s="13">
        <v>3.1699999999999999E-2</v>
      </c>
      <c r="W84" s="13">
        <v>7.6499999999999999E-2</v>
      </c>
      <c r="Y84" s="10" t="s">
        <v>432</v>
      </c>
      <c r="Z84" s="11" t="s">
        <v>432</v>
      </c>
      <c r="AA84" s="13" t="s">
        <v>432</v>
      </c>
      <c r="AB84" s="13" t="s">
        <v>432</v>
      </c>
      <c r="AD84" s="10" t="s">
        <v>432</v>
      </c>
      <c r="AE84" s="11" t="s">
        <v>432</v>
      </c>
      <c r="AF84" s="13" t="s">
        <v>432</v>
      </c>
      <c r="AG84" s="13" t="s">
        <v>432</v>
      </c>
      <c r="AI84" s="10" t="s">
        <v>432</v>
      </c>
      <c r="AJ84" s="31" t="s">
        <v>432</v>
      </c>
      <c r="AK84" s="29" t="s">
        <v>432</v>
      </c>
      <c r="AL84" s="33" t="s">
        <v>432</v>
      </c>
      <c r="AM84" s="13"/>
      <c r="AN84" s="27"/>
      <c r="AO84" s="11"/>
      <c r="AP84" s="11"/>
      <c r="AQ84" s="11"/>
    </row>
    <row r="85" spans="1:43" x14ac:dyDescent="0.25">
      <c r="A85" s="39"/>
      <c r="B85" s="2" t="s">
        <v>54</v>
      </c>
      <c r="C85" s="2" t="s">
        <v>339</v>
      </c>
      <c r="D85" s="2" t="s">
        <v>343</v>
      </c>
      <c r="E85" s="10">
        <v>507</v>
      </c>
      <c r="F85" s="11">
        <v>1.6296393120038933E-2</v>
      </c>
      <c r="G85" s="13">
        <v>8.5419321917453734E-3</v>
      </c>
      <c r="H85" s="13">
        <v>3.0871246694700639E-2</v>
      </c>
      <c r="J85" s="10">
        <v>493</v>
      </c>
      <c r="K85" s="11">
        <v>2.3007144235943779E-2</v>
      </c>
      <c r="L85" s="13">
        <v>1.1632652018206114E-2</v>
      </c>
      <c r="M85" s="13">
        <v>4.4997344654168291E-2</v>
      </c>
      <c r="O85" s="10">
        <v>506</v>
      </c>
      <c r="P85" s="11">
        <v>4.3999999999999997E-2</v>
      </c>
      <c r="Q85" s="13">
        <v>2.4899999999999999E-2</v>
      </c>
      <c r="R85" s="13">
        <v>7.6499999999999999E-2</v>
      </c>
      <c r="S85" s="13"/>
      <c r="T85" s="10">
        <v>486</v>
      </c>
      <c r="U85" s="11">
        <v>1.37E-2</v>
      </c>
      <c r="V85" s="13">
        <v>6.1000000000000004E-3</v>
      </c>
      <c r="W85" s="13">
        <v>3.0800000000000001E-2</v>
      </c>
      <c r="Y85" s="10" t="s">
        <v>432</v>
      </c>
      <c r="Z85" s="11" t="s">
        <v>432</v>
      </c>
      <c r="AA85" s="13" t="s">
        <v>432</v>
      </c>
      <c r="AB85" s="13" t="s">
        <v>432</v>
      </c>
      <c r="AD85" s="10" t="s">
        <v>432</v>
      </c>
      <c r="AE85" s="11" t="s">
        <v>432</v>
      </c>
      <c r="AF85" s="13" t="s">
        <v>432</v>
      </c>
      <c r="AG85" s="13" t="s">
        <v>432</v>
      </c>
      <c r="AI85" s="10" t="s">
        <v>432</v>
      </c>
      <c r="AJ85" s="31" t="s">
        <v>432</v>
      </c>
      <c r="AK85" s="29" t="s">
        <v>432</v>
      </c>
      <c r="AL85" s="33" t="s">
        <v>432</v>
      </c>
      <c r="AM85" s="13"/>
      <c r="AN85" s="27"/>
      <c r="AO85" s="11"/>
      <c r="AP85" s="11"/>
      <c r="AQ85" s="11"/>
    </row>
    <row r="86" spans="1:43" x14ac:dyDescent="0.25">
      <c r="A86" s="39"/>
      <c r="B86" s="2" t="s">
        <v>55</v>
      </c>
      <c r="C86" s="2" t="s">
        <v>338</v>
      </c>
      <c r="D86" s="2" t="s">
        <v>345</v>
      </c>
      <c r="E86" s="10">
        <v>993</v>
      </c>
      <c r="F86" s="11">
        <v>4.2734576876526015E-2</v>
      </c>
      <c r="G86" s="13">
        <v>2.8015794595353659E-2</v>
      </c>
      <c r="H86" s="13">
        <v>6.467171849909667E-2</v>
      </c>
      <c r="J86" s="10">
        <v>976</v>
      </c>
      <c r="K86" s="11">
        <v>4.0548472625844975E-2</v>
      </c>
      <c r="L86" s="13">
        <v>2.7055655487514544E-2</v>
      </c>
      <c r="M86" s="13">
        <v>6.0352834072600323E-2</v>
      </c>
      <c r="O86" s="10">
        <v>987</v>
      </c>
      <c r="P86" s="11">
        <v>4.1300000000000003E-2</v>
      </c>
      <c r="Q86" s="13">
        <v>2.7300000000000001E-2</v>
      </c>
      <c r="R86" s="13">
        <v>6.2100000000000002E-2</v>
      </c>
      <c r="S86" s="13"/>
      <c r="T86" s="10">
        <v>1013</v>
      </c>
      <c r="U86" s="11">
        <v>5.21E-2</v>
      </c>
      <c r="V86" s="13">
        <v>3.5099999999999999E-2</v>
      </c>
      <c r="W86" s="13">
        <v>7.6700000000000004E-2</v>
      </c>
      <c r="Y86" s="10">
        <v>984</v>
      </c>
      <c r="Z86" s="11">
        <v>4.3400000000000001E-2</v>
      </c>
      <c r="AA86" s="13">
        <v>2.93E-2</v>
      </c>
      <c r="AB86" s="13">
        <v>6.4000000000000001E-2</v>
      </c>
      <c r="AD86" s="10">
        <v>989</v>
      </c>
      <c r="AE86" s="11">
        <v>3.2500000000000001E-2</v>
      </c>
      <c r="AF86" s="13">
        <v>2.1000000000000001E-2</v>
      </c>
      <c r="AG86" s="13">
        <v>4.99E-2</v>
      </c>
      <c r="AI86" s="10">
        <v>1002</v>
      </c>
      <c r="AJ86" s="31">
        <v>2.3400000000000001E-2</v>
      </c>
      <c r="AK86" s="29">
        <v>1.54E-2</v>
      </c>
      <c r="AL86" s="33">
        <v>3.56E-2</v>
      </c>
      <c r="AM86" s="13"/>
      <c r="AN86" s="27"/>
      <c r="AO86" s="11"/>
      <c r="AP86" s="11"/>
      <c r="AQ86" s="11"/>
    </row>
    <row r="87" spans="1:43" x14ac:dyDescent="0.25">
      <c r="A87" s="39"/>
      <c r="B87" s="2" t="s">
        <v>56</v>
      </c>
      <c r="C87" s="2" t="s">
        <v>339</v>
      </c>
      <c r="D87" s="2" t="s">
        <v>343</v>
      </c>
      <c r="E87" s="10">
        <v>476</v>
      </c>
      <c r="F87" s="11">
        <v>4.2895571378570987E-2</v>
      </c>
      <c r="G87" s="13">
        <v>2.3864591129959895E-2</v>
      </c>
      <c r="H87" s="13">
        <v>7.5922536704197172E-2</v>
      </c>
      <c r="J87" s="10">
        <v>520</v>
      </c>
      <c r="K87" s="11">
        <v>4.9158365927767129E-2</v>
      </c>
      <c r="L87" s="13">
        <v>2.1991484300734859E-2</v>
      </c>
      <c r="M87" s="13">
        <v>0.10623987804774726</v>
      </c>
      <c r="O87" s="10">
        <v>505</v>
      </c>
      <c r="P87" s="11">
        <v>3.73E-2</v>
      </c>
      <c r="Q87" s="13">
        <v>2.18E-2</v>
      </c>
      <c r="R87" s="13">
        <v>6.3100000000000003E-2</v>
      </c>
      <c r="S87" s="13"/>
      <c r="T87" s="10">
        <v>480</v>
      </c>
      <c r="U87" s="11">
        <v>4.07E-2</v>
      </c>
      <c r="V87" s="13">
        <v>2.2599999999999999E-2</v>
      </c>
      <c r="W87" s="13">
        <v>7.22E-2</v>
      </c>
      <c r="Y87" s="10" t="s">
        <v>432</v>
      </c>
      <c r="Z87" s="11" t="s">
        <v>432</v>
      </c>
      <c r="AA87" s="13" t="s">
        <v>432</v>
      </c>
      <c r="AB87" s="13" t="s">
        <v>432</v>
      </c>
      <c r="AD87" s="10" t="s">
        <v>432</v>
      </c>
      <c r="AE87" s="11" t="s">
        <v>432</v>
      </c>
      <c r="AF87" s="13" t="s">
        <v>432</v>
      </c>
      <c r="AG87" s="13" t="s">
        <v>432</v>
      </c>
      <c r="AI87" s="10" t="s">
        <v>432</v>
      </c>
      <c r="AJ87" s="31" t="s">
        <v>432</v>
      </c>
      <c r="AK87" s="29" t="s">
        <v>432</v>
      </c>
      <c r="AL87" s="33" t="s">
        <v>432</v>
      </c>
      <c r="AM87" s="13"/>
      <c r="AN87" s="27"/>
      <c r="AO87" s="11"/>
      <c r="AP87" s="11"/>
      <c r="AQ87" s="11"/>
    </row>
    <row r="88" spans="1:43" x14ac:dyDescent="0.25">
      <c r="A88" s="39"/>
      <c r="B88" s="2" t="s">
        <v>395</v>
      </c>
      <c r="C88" s="2" t="s">
        <v>341</v>
      </c>
      <c r="D88" s="2" t="s">
        <v>341</v>
      </c>
      <c r="E88" s="10">
        <v>497</v>
      </c>
      <c r="F88" s="11">
        <v>5.4354461307797995E-2</v>
      </c>
      <c r="G88" s="13">
        <v>3.4613376505421553E-2</v>
      </c>
      <c r="H88" s="13">
        <v>8.437051777026032E-2</v>
      </c>
      <c r="J88" s="10">
        <v>515</v>
      </c>
      <c r="K88" s="11">
        <v>5.9087917635995038E-2</v>
      </c>
      <c r="L88" s="13">
        <v>3.1552829969178797E-2</v>
      </c>
      <c r="M88" s="13">
        <v>0.10797293965891931</v>
      </c>
      <c r="O88" s="10">
        <v>504</v>
      </c>
      <c r="P88" s="11">
        <v>5.7599999999999998E-2</v>
      </c>
      <c r="Q88" s="13">
        <v>3.5099999999999999E-2</v>
      </c>
      <c r="R88" s="13">
        <v>9.2999999999999999E-2</v>
      </c>
      <c r="S88" s="13"/>
      <c r="T88" s="10" t="s">
        <v>434</v>
      </c>
      <c r="U88" s="11" t="s">
        <v>434</v>
      </c>
      <c r="V88" s="13" t="s">
        <v>434</v>
      </c>
      <c r="W88" s="13" t="s">
        <v>434</v>
      </c>
      <c r="Y88" s="10" t="s">
        <v>434</v>
      </c>
      <c r="Z88" s="11" t="s">
        <v>434</v>
      </c>
      <c r="AA88" s="13" t="s">
        <v>434</v>
      </c>
      <c r="AB88" s="13" t="s">
        <v>434</v>
      </c>
      <c r="AD88" s="10" t="s">
        <v>434</v>
      </c>
      <c r="AE88" s="11" t="s">
        <v>434</v>
      </c>
      <c r="AF88" s="13" t="s">
        <v>434</v>
      </c>
      <c r="AG88" s="13" t="s">
        <v>434</v>
      </c>
      <c r="AI88" s="10" t="s">
        <v>434</v>
      </c>
      <c r="AJ88" s="31" t="s">
        <v>434</v>
      </c>
      <c r="AK88" s="29" t="s">
        <v>434</v>
      </c>
      <c r="AL88" s="33" t="s">
        <v>434</v>
      </c>
      <c r="AM88" s="13"/>
      <c r="AN88" s="27"/>
      <c r="AO88" s="11"/>
      <c r="AP88" s="27"/>
      <c r="AQ88" s="11"/>
    </row>
    <row r="89" spans="1:43" x14ac:dyDescent="0.25">
      <c r="A89" s="39"/>
      <c r="B89" s="2" t="s">
        <v>418</v>
      </c>
      <c r="C89" s="2" t="s">
        <v>341</v>
      </c>
      <c r="D89" s="2" t="s">
        <v>341</v>
      </c>
      <c r="E89" s="10" t="s">
        <v>434</v>
      </c>
      <c r="F89" s="11" t="s">
        <v>434</v>
      </c>
      <c r="G89" s="13" t="s">
        <v>434</v>
      </c>
      <c r="H89" s="13" t="s">
        <v>434</v>
      </c>
      <c r="J89" s="10" t="s">
        <v>434</v>
      </c>
      <c r="K89" s="11" t="s">
        <v>434</v>
      </c>
      <c r="L89" s="13" t="s">
        <v>434</v>
      </c>
      <c r="M89" s="13" t="s">
        <v>434</v>
      </c>
      <c r="O89" s="10" t="s">
        <v>434</v>
      </c>
      <c r="P89" s="11" t="s">
        <v>434</v>
      </c>
      <c r="Q89" s="13" t="s">
        <v>434</v>
      </c>
      <c r="R89" s="13" t="s">
        <v>434</v>
      </c>
      <c r="S89" s="13"/>
      <c r="T89" s="10">
        <v>1483</v>
      </c>
      <c r="U89" s="11">
        <v>5.2499999999999998E-2</v>
      </c>
      <c r="V89" s="13">
        <v>3.7100000000000001E-2</v>
      </c>
      <c r="W89" s="13">
        <v>7.3700000000000002E-2</v>
      </c>
      <c r="Y89" s="10" t="s">
        <v>432</v>
      </c>
      <c r="Z89" s="11" t="s">
        <v>432</v>
      </c>
      <c r="AA89" s="13" t="s">
        <v>432</v>
      </c>
      <c r="AB89" s="13" t="s">
        <v>432</v>
      </c>
      <c r="AD89" s="10" t="s">
        <v>432</v>
      </c>
      <c r="AE89" s="11" t="s">
        <v>432</v>
      </c>
      <c r="AF89" s="13" t="s">
        <v>432</v>
      </c>
      <c r="AG89" s="13" t="s">
        <v>432</v>
      </c>
      <c r="AI89" s="10">
        <v>505</v>
      </c>
      <c r="AJ89" s="31">
        <v>6.0699999999999997E-2</v>
      </c>
      <c r="AK89" s="29">
        <v>3.85E-2</v>
      </c>
      <c r="AL89" s="33">
        <v>9.4600000000000004E-2</v>
      </c>
      <c r="AM89" s="13"/>
      <c r="AN89" s="27"/>
      <c r="AO89" s="11"/>
      <c r="AP89" s="27"/>
      <c r="AQ89" s="11"/>
    </row>
    <row r="90" spans="1:43" x14ac:dyDescent="0.25">
      <c r="A90" s="39"/>
      <c r="B90" s="2" t="s">
        <v>57</v>
      </c>
      <c r="C90" s="2" t="s">
        <v>337</v>
      </c>
      <c r="D90" s="2" t="s">
        <v>337</v>
      </c>
      <c r="E90" s="10">
        <v>498</v>
      </c>
      <c r="F90" s="11">
        <v>4.2853705059616824E-2</v>
      </c>
      <c r="G90" s="13">
        <v>2.1765835241417245E-2</v>
      </c>
      <c r="H90" s="13">
        <v>8.2646474229626316E-2</v>
      </c>
      <c r="J90" s="10">
        <v>500</v>
      </c>
      <c r="K90" s="11">
        <v>4.1380599894760547E-2</v>
      </c>
      <c r="L90" s="13">
        <v>2.6538181470113806E-2</v>
      </c>
      <c r="M90" s="13">
        <v>6.3978592450098029E-2</v>
      </c>
      <c r="O90" s="10">
        <v>510</v>
      </c>
      <c r="P90" s="11">
        <v>5.8000000000000003E-2</v>
      </c>
      <c r="Q90" s="13">
        <v>3.4700000000000002E-2</v>
      </c>
      <c r="R90" s="13">
        <v>9.5399999999999999E-2</v>
      </c>
      <c r="S90" s="13"/>
      <c r="T90" s="10">
        <v>500</v>
      </c>
      <c r="U90" s="11">
        <v>4.6199999999999998E-2</v>
      </c>
      <c r="V90" s="13">
        <v>2.5499999999999998E-2</v>
      </c>
      <c r="W90" s="13">
        <v>8.2299999999999998E-2</v>
      </c>
      <c r="Y90" s="10" t="s">
        <v>432</v>
      </c>
      <c r="Z90" s="11" t="s">
        <v>432</v>
      </c>
      <c r="AA90" s="13" t="s">
        <v>432</v>
      </c>
      <c r="AB90" s="13" t="s">
        <v>432</v>
      </c>
      <c r="AD90" s="10" t="s">
        <v>432</v>
      </c>
      <c r="AE90" s="11" t="s">
        <v>432</v>
      </c>
      <c r="AF90" s="13" t="s">
        <v>432</v>
      </c>
      <c r="AG90" s="13" t="s">
        <v>432</v>
      </c>
      <c r="AI90" s="10" t="s">
        <v>432</v>
      </c>
      <c r="AJ90" s="31" t="s">
        <v>432</v>
      </c>
      <c r="AK90" s="29" t="s">
        <v>432</v>
      </c>
      <c r="AL90" s="33" t="s">
        <v>432</v>
      </c>
      <c r="AM90" s="13"/>
      <c r="AN90" s="27"/>
      <c r="AO90" s="11"/>
      <c r="AP90" s="11"/>
      <c r="AQ90" s="11"/>
    </row>
    <row r="91" spans="1:43" x14ac:dyDescent="0.25">
      <c r="A91" s="39"/>
      <c r="B91" s="2" t="s">
        <v>58</v>
      </c>
      <c r="C91" s="2" t="s">
        <v>338</v>
      </c>
      <c r="D91" s="2" t="s">
        <v>347</v>
      </c>
      <c r="E91" s="10">
        <v>1044</v>
      </c>
      <c r="F91" s="11">
        <v>3.6849502767691007E-2</v>
      </c>
      <c r="G91" s="13">
        <v>2.25101859672204E-2</v>
      </c>
      <c r="H91" s="13">
        <v>5.9764690127975036E-2</v>
      </c>
      <c r="J91" s="10">
        <v>1010</v>
      </c>
      <c r="K91" s="11">
        <v>4.0719026424480817E-2</v>
      </c>
      <c r="L91" s="13">
        <v>2.6510636408867246E-2</v>
      </c>
      <c r="M91" s="13">
        <v>6.2056978136251509E-2</v>
      </c>
      <c r="O91" s="10">
        <v>983</v>
      </c>
      <c r="P91" s="11">
        <v>4.48E-2</v>
      </c>
      <c r="Q91" s="13">
        <v>2.8500000000000001E-2</v>
      </c>
      <c r="R91" s="13">
        <v>6.9699999999999998E-2</v>
      </c>
      <c r="S91" s="13"/>
      <c r="T91" s="10">
        <v>992</v>
      </c>
      <c r="U91" s="11">
        <v>3.1399999999999997E-2</v>
      </c>
      <c r="V91" s="13">
        <v>2.0299999999999999E-2</v>
      </c>
      <c r="W91" s="13">
        <v>4.82E-2</v>
      </c>
      <c r="Y91" s="10">
        <v>1032</v>
      </c>
      <c r="Z91" s="11">
        <v>5.2699999999999997E-2</v>
      </c>
      <c r="AA91" s="13">
        <v>3.5999999999999997E-2</v>
      </c>
      <c r="AB91" s="13">
        <v>7.6499999999999999E-2</v>
      </c>
      <c r="AD91" s="10" t="s">
        <v>432</v>
      </c>
      <c r="AE91" s="11" t="s">
        <v>432</v>
      </c>
      <c r="AF91" s="13" t="s">
        <v>432</v>
      </c>
      <c r="AG91" s="13" t="s">
        <v>432</v>
      </c>
      <c r="AI91" s="10" t="s">
        <v>432</v>
      </c>
      <c r="AJ91" s="31" t="s">
        <v>432</v>
      </c>
      <c r="AK91" s="29" t="s">
        <v>432</v>
      </c>
      <c r="AL91" s="33" t="s">
        <v>432</v>
      </c>
      <c r="AM91" s="13"/>
      <c r="AN91" s="27"/>
      <c r="AO91" s="11"/>
      <c r="AP91" s="11"/>
      <c r="AQ91" s="11"/>
    </row>
    <row r="92" spans="1:43" x14ac:dyDescent="0.25">
      <c r="A92" s="39"/>
      <c r="B92" s="2" t="s">
        <v>59</v>
      </c>
      <c r="C92" s="2" t="s">
        <v>337</v>
      </c>
      <c r="D92" s="2" t="s">
        <v>342</v>
      </c>
      <c r="E92" s="10">
        <v>489</v>
      </c>
      <c r="F92" s="11">
        <v>4.6667605493410279E-2</v>
      </c>
      <c r="G92" s="13">
        <v>2.4143395520725114E-2</v>
      </c>
      <c r="H92" s="13">
        <v>8.8303937635437327E-2</v>
      </c>
      <c r="J92" s="10">
        <v>488</v>
      </c>
      <c r="K92" s="11">
        <v>3.8772249215402066E-2</v>
      </c>
      <c r="L92" s="13">
        <v>2.2298668840040593E-2</v>
      </c>
      <c r="M92" s="13">
        <v>6.6587151039838241E-2</v>
      </c>
      <c r="O92" s="10">
        <v>498</v>
      </c>
      <c r="P92" s="11">
        <v>2.9000000000000001E-2</v>
      </c>
      <c r="Q92" s="13">
        <v>1.54E-2</v>
      </c>
      <c r="R92" s="13">
        <v>5.3999999999999999E-2</v>
      </c>
      <c r="S92" s="13"/>
      <c r="T92" s="10">
        <v>498</v>
      </c>
      <c r="U92" s="11">
        <v>3.7100000000000001E-2</v>
      </c>
      <c r="V92" s="13">
        <v>2.2700000000000001E-2</v>
      </c>
      <c r="W92" s="13">
        <v>0.06</v>
      </c>
      <c r="Y92" s="10" t="s">
        <v>432</v>
      </c>
      <c r="Z92" s="11" t="s">
        <v>432</v>
      </c>
      <c r="AA92" s="13" t="s">
        <v>432</v>
      </c>
      <c r="AB92" s="13" t="s">
        <v>432</v>
      </c>
      <c r="AD92" s="10" t="s">
        <v>432</v>
      </c>
      <c r="AE92" s="11" t="s">
        <v>432</v>
      </c>
      <c r="AF92" s="13" t="s">
        <v>432</v>
      </c>
      <c r="AG92" s="13" t="s">
        <v>432</v>
      </c>
      <c r="AI92" s="10" t="s">
        <v>432</v>
      </c>
      <c r="AJ92" s="31" t="s">
        <v>432</v>
      </c>
      <c r="AK92" s="29" t="s">
        <v>432</v>
      </c>
      <c r="AL92" s="33" t="s">
        <v>432</v>
      </c>
      <c r="AM92" s="13"/>
      <c r="AN92" s="27"/>
      <c r="AO92" s="11"/>
      <c r="AP92" s="11"/>
      <c r="AQ92" s="11"/>
    </row>
    <row r="93" spans="1:43" x14ac:dyDescent="0.25">
      <c r="A93" s="39"/>
      <c r="B93" s="2" t="s">
        <v>60</v>
      </c>
      <c r="C93" s="2" t="s">
        <v>337</v>
      </c>
      <c r="D93" s="2" t="s">
        <v>342</v>
      </c>
      <c r="E93" s="10">
        <v>495</v>
      </c>
      <c r="F93" s="11">
        <v>1.9635901849237899E-2</v>
      </c>
      <c r="G93" s="13">
        <v>9.6983905402500507E-3</v>
      </c>
      <c r="H93" s="13">
        <v>3.9351320848901049E-2</v>
      </c>
      <c r="J93" s="10">
        <v>501</v>
      </c>
      <c r="K93" s="11">
        <v>3.0189616151009423E-2</v>
      </c>
      <c r="L93" s="13">
        <v>1.6230561141964396E-2</v>
      </c>
      <c r="M93" s="13">
        <v>5.5477106719632144E-2</v>
      </c>
      <c r="O93" s="10">
        <v>503</v>
      </c>
      <c r="P93" s="11">
        <v>2.52E-2</v>
      </c>
      <c r="Q93" s="13">
        <v>9.7999999999999997E-3</v>
      </c>
      <c r="R93" s="13">
        <v>6.3399999999999998E-2</v>
      </c>
      <c r="S93" s="13"/>
      <c r="T93" s="10">
        <v>480</v>
      </c>
      <c r="U93" s="11">
        <v>3.5700000000000003E-2</v>
      </c>
      <c r="V93" s="13">
        <v>2.1000000000000001E-2</v>
      </c>
      <c r="W93" s="13">
        <v>6.0100000000000001E-2</v>
      </c>
      <c r="Y93" s="10" t="s">
        <v>432</v>
      </c>
      <c r="Z93" s="11" t="s">
        <v>432</v>
      </c>
      <c r="AA93" s="13" t="s">
        <v>432</v>
      </c>
      <c r="AB93" s="13" t="s">
        <v>432</v>
      </c>
      <c r="AD93" s="10" t="s">
        <v>432</v>
      </c>
      <c r="AE93" s="11" t="s">
        <v>432</v>
      </c>
      <c r="AF93" s="13" t="s">
        <v>432</v>
      </c>
      <c r="AG93" s="13" t="s">
        <v>432</v>
      </c>
      <c r="AI93" s="10" t="s">
        <v>432</v>
      </c>
      <c r="AJ93" s="31" t="s">
        <v>432</v>
      </c>
      <c r="AK93" s="29" t="s">
        <v>432</v>
      </c>
      <c r="AL93" s="33" t="s">
        <v>432</v>
      </c>
      <c r="AM93" s="13"/>
      <c r="AN93" s="27"/>
      <c r="AO93" s="11"/>
      <c r="AP93" s="11"/>
      <c r="AQ93" s="11"/>
    </row>
    <row r="94" spans="1:43" x14ac:dyDescent="0.25">
      <c r="A94" s="39"/>
      <c r="B94" s="2" t="s">
        <v>61</v>
      </c>
      <c r="C94" s="2" t="s">
        <v>340</v>
      </c>
      <c r="D94" s="2" t="s">
        <v>340</v>
      </c>
      <c r="E94" s="10">
        <v>498</v>
      </c>
      <c r="F94" s="11">
        <v>5.7614507418974323E-2</v>
      </c>
      <c r="G94" s="13">
        <v>3.6565047110318868E-2</v>
      </c>
      <c r="H94" s="13">
        <v>8.9653925050322811E-2</v>
      </c>
      <c r="J94" s="10">
        <v>489</v>
      </c>
      <c r="K94" s="11">
        <v>8.8395797760409511E-2</v>
      </c>
      <c r="L94" s="13">
        <v>5.6630936611239927E-2</v>
      </c>
      <c r="M94" s="13">
        <v>0.13542023274234671</v>
      </c>
      <c r="O94" s="10">
        <v>506</v>
      </c>
      <c r="P94" s="11">
        <v>5.7799999999999997E-2</v>
      </c>
      <c r="Q94" s="13">
        <v>3.3300000000000003E-2</v>
      </c>
      <c r="R94" s="13">
        <v>9.8799999999999999E-2</v>
      </c>
      <c r="S94" s="13"/>
      <c r="T94" s="10">
        <v>502</v>
      </c>
      <c r="U94" s="11">
        <v>7.8200000000000006E-2</v>
      </c>
      <c r="V94" s="13">
        <v>4.7899999999999998E-2</v>
      </c>
      <c r="W94" s="13">
        <v>0.12520000000000001</v>
      </c>
      <c r="Y94" s="10">
        <v>532</v>
      </c>
      <c r="Z94" s="11">
        <v>6.9900000000000004E-2</v>
      </c>
      <c r="AA94" s="13">
        <v>4.8000000000000001E-2</v>
      </c>
      <c r="AB94" s="13">
        <v>0.1008</v>
      </c>
      <c r="AD94" s="10" t="s">
        <v>432</v>
      </c>
      <c r="AE94" s="11" t="s">
        <v>432</v>
      </c>
      <c r="AF94" s="13" t="s">
        <v>432</v>
      </c>
      <c r="AG94" s="13" t="s">
        <v>432</v>
      </c>
      <c r="AI94" s="10" t="s">
        <v>432</v>
      </c>
      <c r="AJ94" s="31" t="s">
        <v>432</v>
      </c>
      <c r="AK94" s="29" t="s">
        <v>432</v>
      </c>
      <c r="AL94" s="33" t="s">
        <v>432</v>
      </c>
      <c r="AM94" s="13"/>
      <c r="AN94" s="27"/>
      <c r="AO94" s="11"/>
      <c r="AP94" s="11"/>
      <c r="AQ94" s="11"/>
    </row>
    <row r="95" spans="1:43" x14ac:dyDescent="0.25">
      <c r="A95" s="39"/>
      <c r="B95" s="2" t="s">
        <v>62</v>
      </c>
      <c r="C95" s="2" t="s">
        <v>337</v>
      </c>
      <c r="D95" s="2" t="s">
        <v>342</v>
      </c>
      <c r="E95" s="10">
        <v>498</v>
      </c>
      <c r="F95" s="11">
        <v>6.2009373080119425E-2</v>
      </c>
      <c r="G95" s="13">
        <v>3.7704727777618505E-2</v>
      </c>
      <c r="H95" s="13">
        <v>0.10034717996891304</v>
      </c>
      <c r="J95" s="10">
        <v>469</v>
      </c>
      <c r="K95" s="11">
        <v>8.8856634557010816E-2</v>
      </c>
      <c r="L95" s="13">
        <v>5.0014632689539693E-2</v>
      </c>
      <c r="M95" s="13">
        <v>0.15300540042344846</v>
      </c>
      <c r="O95" s="10">
        <v>489</v>
      </c>
      <c r="P95" s="11">
        <v>5.2699999999999997E-2</v>
      </c>
      <c r="Q95" s="13">
        <v>3.3500000000000002E-2</v>
      </c>
      <c r="R95" s="13">
        <v>8.2000000000000003E-2</v>
      </c>
      <c r="S95" s="13"/>
      <c r="T95" s="10">
        <v>499</v>
      </c>
      <c r="U95" s="11">
        <v>6.5299999999999997E-2</v>
      </c>
      <c r="V95" s="13">
        <v>4.3099999999999999E-2</v>
      </c>
      <c r="W95" s="13">
        <v>9.7799999999999998E-2</v>
      </c>
      <c r="Y95" s="10" t="s">
        <v>432</v>
      </c>
      <c r="Z95" s="11" t="s">
        <v>432</v>
      </c>
      <c r="AA95" s="13" t="s">
        <v>432</v>
      </c>
      <c r="AB95" s="13" t="s">
        <v>432</v>
      </c>
      <c r="AD95" s="10" t="s">
        <v>432</v>
      </c>
      <c r="AE95" s="11" t="s">
        <v>432</v>
      </c>
      <c r="AF95" s="13" t="s">
        <v>432</v>
      </c>
      <c r="AG95" s="13" t="s">
        <v>432</v>
      </c>
      <c r="AI95" s="10" t="s">
        <v>432</v>
      </c>
      <c r="AJ95" s="31" t="s">
        <v>432</v>
      </c>
      <c r="AK95" s="29" t="s">
        <v>432</v>
      </c>
      <c r="AL95" s="33" t="s">
        <v>432</v>
      </c>
      <c r="AM95" s="13"/>
      <c r="AN95" s="27"/>
      <c r="AO95" s="11"/>
      <c r="AP95" s="11"/>
      <c r="AQ95" s="11"/>
    </row>
    <row r="96" spans="1:43" x14ac:dyDescent="0.25">
      <c r="A96" s="39"/>
      <c r="B96" s="2" t="s">
        <v>63</v>
      </c>
      <c r="C96" s="2" t="s">
        <v>337</v>
      </c>
      <c r="D96" s="2" t="s">
        <v>337</v>
      </c>
      <c r="E96" s="10">
        <v>495</v>
      </c>
      <c r="F96" s="11">
        <v>5.7938638602783109E-2</v>
      </c>
      <c r="G96" s="13">
        <v>3.6883198022612369E-2</v>
      </c>
      <c r="H96" s="13">
        <v>8.9892088018105068E-2</v>
      </c>
      <c r="J96" s="10">
        <v>477</v>
      </c>
      <c r="K96" s="11">
        <v>8.5386964884805849E-2</v>
      </c>
      <c r="L96" s="13">
        <v>5.5182754579824952E-2</v>
      </c>
      <c r="M96" s="13">
        <v>0.1298512973725113</v>
      </c>
      <c r="O96" s="10">
        <v>502</v>
      </c>
      <c r="P96" s="11">
        <v>4.7600000000000003E-2</v>
      </c>
      <c r="Q96" s="13">
        <v>3.0499999999999999E-2</v>
      </c>
      <c r="R96" s="13">
        <v>7.3499999999999996E-2</v>
      </c>
      <c r="S96" s="13"/>
      <c r="T96" s="10">
        <v>468</v>
      </c>
      <c r="U96" s="11">
        <v>8.0600000000000005E-2</v>
      </c>
      <c r="V96" s="13">
        <v>5.3100000000000001E-2</v>
      </c>
      <c r="W96" s="13">
        <v>0.1206</v>
      </c>
      <c r="Y96" s="10" t="s">
        <v>432</v>
      </c>
      <c r="Z96" s="11" t="s">
        <v>432</v>
      </c>
      <c r="AA96" s="13" t="s">
        <v>432</v>
      </c>
      <c r="AB96" s="13" t="s">
        <v>432</v>
      </c>
      <c r="AD96" s="10">
        <v>513</v>
      </c>
      <c r="AE96" s="11">
        <v>0.1051</v>
      </c>
      <c r="AF96" s="13">
        <v>7.3800000000000004E-2</v>
      </c>
      <c r="AG96" s="13">
        <v>0.14760000000000001</v>
      </c>
      <c r="AI96" s="10">
        <v>518</v>
      </c>
      <c r="AJ96" s="31">
        <v>8.2699999999999996E-2</v>
      </c>
      <c r="AK96" s="29">
        <v>5.16E-2</v>
      </c>
      <c r="AL96" s="33">
        <v>0.13</v>
      </c>
      <c r="AM96" s="13"/>
      <c r="AN96" s="27"/>
      <c r="AO96" s="11"/>
      <c r="AP96" s="11"/>
      <c r="AQ96" s="11"/>
    </row>
    <row r="97" spans="1:43" x14ac:dyDescent="0.25">
      <c r="A97" s="39"/>
      <c r="B97" s="2" t="s">
        <v>64</v>
      </c>
      <c r="C97" s="2" t="s">
        <v>341</v>
      </c>
      <c r="D97" s="2" t="s">
        <v>341</v>
      </c>
      <c r="E97" s="10">
        <v>2022</v>
      </c>
      <c r="F97" s="11">
        <v>5.6398759954109555E-2</v>
      </c>
      <c r="G97" s="13">
        <v>4.4672980462351089E-2</v>
      </c>
      <c r="H97" s="13">
        <v>7.0973669549565188E-2</v>
      </c>
      <c r="J97" s="10">
        <v>1934</v>
      </c>
      <c r="K97" s="11">
        <v>6.2407006445134208E-2</v>
      </c>
      <c r="L97" s="13">
        <v>4.8729875080018269E-2</v>
      </c>
      <c r="M97" s="13">
        <v>7.9601703313403632E-2</v>
      </c>
      <c r="O97" s="10">
        <v>1997</v>
      </c>
      <c r="P97" s="11">
        <v>7.0000000000000007E-2</v>
      </c>
      <c r="Q97" s="13">
        <v>5.62E-2</v>
      </c>
      <c r="R97" s="13">
        <v>8.6900000000000005E-2</v>
      </c>
      <c r="S97" s="13"/>
      <c r="T97" s="10">
        <v>2017</v>
      </c>
      <c r="U97" s="11">
        <v>6.3700000000000007E-2</v>
      </c>
      <c r="V97" s="13">
        <v>5.1499999999999997E-2</v>
      </c>
      <c r="W97" s="13">
        <v>7.8600000000000003E-2</v>
      </c>
      <c r="Y97" s="10">
        <v>2000</v>
      </c>
      <c r="Z97" s="11">
        <v>6.3299999999999995E-2</v>
      </c>
      <c r="AA97" s="13">
        <v>4.8399999999999999E-2</v>
      </c>
      <c r="AB97" s="13">
        <v>8.2400000000000001E-2</v>
      </c>
      <c r="AD97" s="10">
        <v>2048</v>
      </c>
      <c r="AE97" s="11">
        <v>5.1200000000000002E-2</v>
      </c>
      <c r="AF97" s="13">
        <v>3.9300000000000002E-2</v>
      </c>
      <c r="AG97" s="13">
        <v>6.6400000000000001E-2</v>
      </c>
      <c r="AI97" s="10">
        <v>1985</v>
      </c>
      <c r="AJ97" s="31">
        <v>5.8200000000000002E-2</v>
      </c>
      <c r="AK97" s="29">
        <v>4.53E-2</v>
      </c>
      <c r="AL97" s="33">
        <v>7.4399999999999994E-2</v>
      </c>
      <c r="AM97" s="13"/>
      <c r="AN97" s="27"/>
      <c r="AO97" s="11"/>
      <c r="AP97" s="11"/>
      <c r="AQ97" s="11"/>
    </row>
    <row r="98" spans="1:43" x14ac:dyDescent="0.25">
      <c r="A98" s="39"/>
      <c r="B98" s="2" t="s">
        <v>65</v>
      </c>
      <c r="C98" s="2" t="s">
        <v>337</v>
      </c>
      <c r="D98" s="2" t="s">
        <v>342</v>
      </c>
      <c r="E98" s="10">
        <v>498</v>
      </c>
      <c r="F98" s="11">
        <v>6.2348397918384736E-2</v>
      </c>
      <c r="G98" s="13">
        <v>4.0127446335957613E-2</v>
      </c>
      <c r="H98" s="13">
        <v>9.5648250584352945E-2</v>
      </c>
      <c r="J98" s="10">
        <v>503</v>
      </c>
      <c r="K98" s="11">
        <v>4.2056671360737562E-2</v>
      </c>
      <c r="L98" s="13">
        <v>2.0245249701014646E-2</v>
      </c>
      <c r="M98" s="13">
        <v>8.5320491582545899E-2</v>
      </c>
      <c r="O98" s="10">
        <v>487</v>
      </c>
      <c r="P98" s="11">
        <v>2.47E-2</v>
      </c>
      <c r="Q98" s="13">
        <v>1.3599999999999999E-2</v>
      </c>
      <c r="R98" s="13">
        <v>4.4299999999999999E-2</v>
      </c>
      <c r="S98" s="13"/>
      <c r="T98" s="10">
        <v>480</v>
      </c>
      <c r="U98" s="11">
        <v>4.3099999999999999E-2</v>
      </c>
      <c r="V98" s="13">
        <v>2.5000000000000001E-2</v>
      </c>
      <c r="W98" s="13">
        <v>7.3300000000000004E-2</v>
      </c>
      <c r="Y98" s="10" t="s">
        <v>432</v>
      </c>
      <c r="Z98" s="11" t="s">
        <v>432</v>
      </c>
      <c r="AA98" s="13" t="s">
        <v>432</v>
      </c>
      <c r="AB98" s="13" t="s">
        <v>432</v>
      </c>
      <c r="AD98" s="10" t="s">
        <v>432</v>
      </c>
      <c r="AE98" s="11" t="s">
        <v>432</v>
      </c>
      <c r="AF98" s="13" t="s">
        <v>432</v>
      </c>
      <c r="AG98" s="13" t="s">
        <v>432</v>
      </c>
      <c r="AI98" s="10" t="s">
        <v>432</v>
      </c>
      <c r="AJ98" s="31" t="s">
        <v>432</v>
      </c>
      <c r="AK98" s="29" t="s">
        <v>432</v>
      </c>
      <c r="AL98" s="33" t="s">
        <v>432</v>
      </c>
      <c r="AM98" s="13"/>
      <c r="AN98" s="27"/>
      <c r="AO98" s="11"/>
      <c r="AP98" s="11"/>
      <c r="AQ98" s="11"/>
    </row>
    <row r="99" spans="1:43" x14ac:dyDescent="0.25">
      <c r="A99" s="39"/>
      <c r="B99" s="2" t="s">
        <v>66</v>
      </c>
      <c r="C99" s="2" t="s">
        <v>340</v>
      </c>
      <c r="D99" s="2" t="s">
        <v>340</v>
      </c>
      <c r="E99" s="10">
        <v>510</v>
      </c>
      <c r="F99" s="11">
        <v>4.8304319989044518E-2</v>
      </c>
      <c r="G99" s="13">
        <v>2.5584970935541188E-2</v>
      </c>
      <c r="H99" s="13">
        <v>8.9348450655465067E-2</v>
      </c>
      <c r="J99" s="10">
        <v>492</v>
      </c>
      <c r="K99" s="11">
        <v>6.1982917853503509E-2</v>
      </c>
      <c r="L99" s="13">
        <v>3.7295460346934824E-2</v>
      </c>
      <c r="M99" s="13">
        <v>0.10129263888074633</v>
      </c>
      <c r="O99" s="10">
        <v>484</v>
      </c>
      <c r="P99" s="11">
        <v>4.7300000000000002E-2</v>
      </c>
      <c r="Q99" s="13">
        <v>2.75E-2</v>
      </c>
      <c r="R99" s="13">
        <v>8.0100000000000005E-2</v>
      </c>
      <c r="S99" s="13"/>
      <c r="T99" s="10">
        <v>487</v>
      </c>
      <c r="U99" s="11">
        <v>5.6099999999999997E-2</v>
      </c>
      <c r="V99" s="13">
        <v>3.49E-2</v>
      </c>
      <c r="W99" s="13">
        <v>8.9099999999999999E-2</v>
      </c>
      <c r="Y99" s="10">
        <v>488</v>
      </c>
      <c r="Z99" s="11">
        <v>6.4699999999999994E-2</v>
      </c>
      <c r="AA99" s="13">
        <v>4.19E-2</v>
      </c>
      <c r="AB99" s="13">
        <v>9.8699999999999996E-2</v>
      </c>
      <c r="AD99" s="10" t="s">
        <v>432</v>
      </c>
      <c r="AE99" s="11" t="s">
        <v>432</v>
      </c>
      <c r="AF99" s="13" t="s">
        <v>432</v>
      </c>
      <c r="AG99" s="13" t="s">
        <v>432</v>
      </c>
      <c r="AI99" s="10" t="s">
        <v>432</v>
      </c>
      <c r="AJ99" s="31" t="s">
        <v>432</v>
      </c>
      <c r="AK99" s="29" t="s">
        <v>432</v>
      </c>
      <c r="AL99" s="33" t="s">
        <v>432</v>
      </c>
      <c r="AM99" s="13"/>
      <c r="AN99" s="27"/>
      <c r="AO99" s="11"/>
      <c r="AP99" s="11"/>
      <c r="AQ99" s="11"/>
    </row>
    <row r="100" spans="1:43" x14ac:dyDescent="0.25">
      <c r="A100" s="39"/>
      <c r="B100" s="2" t="s">
        <v>67</v>
      </c>
      <c r="C100" s="2" t="s">
        <v>339</v>
      </c>
      <c r="D100" s="2" t="s">
        <v>346</v>
      </c>
      <c r="E100" s="10">
        <v>499</v>
      </c>
      <c r="F100" s="11">
        <v>4.0831506560278029E-2</v>
      </c>
      <c r="G100" s="13">
        <v>1.9221901096094327E-2</v>
      </c>
      <c r="H100" s="13">
        <v>8.4638518636207222E-2</v>
      </c>
      <c r="J100" s="10">
        <v>492</v>
      </c>
      <c r="K100" s="11">
        <v>3.4756028482288627E-2</v>
      </c>
      <c r="L100" s="13">
        <v>2.0397990835102991E-2</v>
      </c>
      <c r="M100" s="13">
        <v>5.8615873211288402E-2</v>
      </c>
      <c r="O100" s="10">
        <v>517</v>
      </c>
      <c r="P100" s="11">
        <v>3.2500000000000001E-2</v>
      </c>
      <c r="Q100" s="13">
        <v>1.9699999999999999E-2</v>
      </c>
      <c r="R100" s="13">
        <v>5.3199999999999997E-2</v>
      </c>
      <c r="S100" s="13"/>
      <c r="T100" s="10">
        <v>501</v>
      </c>
      <c r="U100" s="11">
        <v>3.8100000000000002E-2</v>
      </c>
      <c r="V100" s="13">
        <v>1.7399999999999999E-2</v>
      </c>
      <c r="W100" s="13">
        <v>8.1299999999999997E-2</v>
      </c>
      <c r="Y100" s="10" t="s">
        <v>432</v>
      </c>
      <c r="Z100" s="11" t="s">
        <v>432</v>
      </c>
      <c r="AA100" s="13" t="s">
        <v>432</v>
      </c>
      <c r="AB100" s="13" t="s">
        <v>432</v>
      </c>
      <c r="AD100" s="10" t="s">
        <v>432</v>
      </c>
      <c r="AE100" s="11" t="s">
        <v>432</v>
      </c>
      <c r="AF100" s="13" t="s">
        <v>432</v>
      </c>
      <c r="AG100" s="13" t="s">
        <v>432</v>
      </c>
      <c r="AI100" s="10" t="s">
        <v>432</v>
      </c>
      <c r="AJ100" s="31" t="s">
        <v>432</v>
      </c>
      <c r="AK100" s="29" t="s">
        <v>432</v>
      </c>
      <c r="AL100" s="33" t="s">
        <v>432</v>
      </c>
      <c r="AM100" s="13"/>
      <c r="AN100" s="27"/>
      <c r="AO100" s="11"/>
      <c r="AP100" s="11"/>
      <c r="AQ100" s="11"/>
    </row>
    <row r="101" spans="1:43" x14ac:dyDescent="0.25">
      <c r="A101" s="39"/>
      <c r="B101" s="2" t="s">
        <v>68</v>
      </c>
      <c r="C101" s="2" t="s">
        <v>337</v>
      </c>
      <c r="D101" s="2" t="s">
        <v>342</v>
      </c>
      <c r="E101" s="10">
        <v>503</v>
      </c>
      <c r="F101" s="11">
        <v>4.3010967841179498E-2</v>
      </c>
      <c r="G101" s="13">
        <v>2.6480942697726849E-2</v>
      </c>
      <c r="H101" s="13">
        <v>6.912674066930577E-2</v>
      </c>
      <c r="J101" s="10">
        <v>498</v>
      </c>
      <c r="K101" s="11">
        <v>5.5629419173498153E-2</v>
      </c>
      <c r="L101" s="13">
        <v>3.3473716612738506E-2</v>
      </c>
      <c r="M101" s="13">
        <v>9.1067900952095146E-2</v>
      </c>
      <c r="O101" s="10">
        <v>513</v>
      </c>
      <c r="P101" s="11">
        <v>5.6000000000000001E-2</v>
      </c>
      <c r="Q101" s="13">
        <v>3.1800000000000002E-2</v>
      </c>
      <c r="R101" s="13">
        <v>9.6799999999999997E-2</v>
      </c>
      <c r="S101" s="13"/>
      <c r="T101" s="10">
        <v>516</v>
      </c>
      <c r="U101" s="11">
        <v>4.8000000000000001E-2</v>
      </c>
      <c r="V101" s="13">
        <v>2.7699999999999999E-2</v>
      </c>
      <c r="W101" s="13">
        <v>8.1799999999999998E-2</v>
      </c>
      <c r="Y101" s="10" t="s">
        <v>432</v>
      </c>
      <c r="Z101" s="11" t="s">
        <v>432</v>
      </c>
      <c r="AA101" s="13" t="s">
        <v>432</v>
      </c>
      <c r="AB101" s="13" t="s">
        <v>432</v>
      </c>
      <c r="AD101" s="10" t="s">
        <v>432</v>
      </c>
      <c r="AE101" s="11" t="s">
        <v>432</v>
      </c>
      <c r="AF101" s="13" t="s">
        <v>432</v>
      </c>
      <c r="AG101" s="13" t="s">
        <v>432</v>
      </c>
      <c r="AI101" s="10" t="s">
        <v>432</v>
      </c>
      <c r="AJ101" s="31" t="s">
        <v>432</v>
      </c>
      <c r="AK101" s="29" t="s">
        <v>432</v>
      </c>
      <c r="AL101" s="33" t="s">
        <v>432</v>
      </c>
      <c r="AM101" s="13"/>
      <c r="AN101" s="27"/>
      <c r="AO101" s="11"/>
      <c r="AP101" s="11"/>
      <c r="AQ101" s="11"/>
    </row>
    <row r="102" spans="1:43" x14ac:dyDescent="0.25">
      <c r="A102" s="39"/>
      <c r="B102" s="2" t="s">
        <v>69</v>
      </c>
      <c r="C102" s="2" t="s">
        <v>339</v>
      </c>
      <c r="D102" s="2" t="s">
        <v>343</v>
      </c>
      <c r="E102" s="10">
        <v>528</v>
      </c>
      <c r="F102" s="11">
        <v>2.7822289192265502E-2</v>
      </c>
      <c r="G102" s="13">
        <v>1.5898465133841123E-2</v>
      </c>
      <c r="H102" s="13">
        <v>4.8250494823232355E-2</v>
      </c>
      <c r="J102" s="10">
        <v>470</v>
      </c>
      <c r="K102" s="11">
        <v>4.9292904278386104E-2</v>
      </c>
      <c r="L102" s="13">
        <v>3.0822917180781197E-2</v>
      </c>
      <c r="M102" s="13">
        <v>7.794058264998277E-2</v>
      </c>
      <c r="O102" s="10">
        <v>505</v>
      </c>
      <c r="P102" s="11">
        <v>4.9799999999999997E-2</v>
      </c>
      <c r="Q102" s="13">
        <v>2.9600000000000001E-2</v>
      </c>
      <c r="R102" s="13">
        <v>8.2600000000000007E-2</v>
      </c>
      <c r="S102" s="13"/>
      <c r="T102" s="10">
        <v>509</v>
      </c>
      <c r="U102" s="11">
        <v>5.6599999999999998E-2</v>
      </c>
      <c r="V102" s="13">
        <v>3.32E-2</v>
      </c>
      <c r="W102" s="13">
        <v>9.4899999999999998E-2</v>
      </c>
      <c r="Y102" s="10" t="s">
        <v>432</v>
      </c>
      <c r="Z102" s="11" t="s">
        <v>432</v>
      </c>
      <c r="AA102" s="13" t="s">
        <v>432</v>
      </c>
      <c r="AB102" s="13" t="s">
        <v>432</v>
      </c>
      <c r="AD102" s="10" t="s">
        <v>432</v>
      </c>
      <c r="AE102" s="11" t="s">
        <v>432</v>
      </c>
      <c r="AF102" s="13" t="s">
        <v>432</v>
      </c>
      <c r="AG102" s="13" t="s">
        <v>432</v>
      </c>
      <c r="AI102" s="10" t="s">
        <v>432</v>
      </c>
      <c r="AJ102" s="31" t="s">
        <v>432</v>
      </c>
      <c r="AK102" s="29" t="s">
        <v>432</v>
      </c>
      <c r="AL102" s="33" t="s">
        <v>432</v>
      </c>
      <c r="AM102" s="13"/>
      <c r="AN102" s="27"/>
      <c r="AO102" s="11"/>
      <c r="AP102" s="11"/>
      <c r="AQ102" s="11"/>
    </row>
    <row r="103" spans="1:43" x14ac:dyDescent="0.25">
      <c r="A103" s="39"/>
      <c r="B103" s="2" t="s">
        <v>419</v>
      </c>
      <c r="C103" s="2" t="s">
        <v>337</v>
      </c>
      <c r="D103" s="2" t="s">
        <v>337</v>
      </c>
      <c r="E103" s="10" t="s">
        <v>434</v>
      </c>
      <c r="F103" s="11" t="s">
        <v>434</v>
      </c>
      <c r="G103" s="13" t="s">
        <v>434</v>
      </c>
      <c r="H103" s="13" t="s">
        <v>434</v>
      </c>
      <c r="J103" s="10" t="s">
        <v>434</v>
      </c>
      <c r="K103" s="11" t="s">
        <v>434</v>
      </c>
      <c r="L103" s="13" t="s">
        <v>434</v>
      </c>
      <c r="M103" s="13" t="s">
        <v>434</v>
      </c>
      <c r="O103" s="10" t="s">
        <v>434</v>
      </c>
      <c r="P103" s="11" t="s">
        <v>434</v>
      </c>
      <c r="Q103" s="13" t="s">
        <v>434</v>
      </c>
      <c r="R103" s="13" t="s">
        <v>434</v>
      </c>
      <c r="S103" s="13"/>
      <c r="T103" s="10" t="s">
        <v>434</v>
      </c>
      <c r="U103" s="11" t="s">
        <v>434</v>
      </c>
      <c r="V103" s="13" t="s">
        <v>434</v>
      </c>
      <c r="W103" s="13" t="s">
        <v>434</v>
      </c>
      <c r="Y103" s="10">
        <v>2008</v>
      </c>
      <c r="Z103" s="11">
        <v>5.8000000000000003E-2</v>
      </c>
      <c r="AA103" s="13">
        <v>4.5100000000000001E-2</v>
      </c>
      <c r="AB103" s="13">
        <v>7.4300000000000005E-2</v>
      </c>
      <c r="AD103" s="10" t="s">
        <v>432</v>
      </c>
      <c r="AE103" s="11" t="s">
        <v>432</v>
      </c>
      <c r="AF103" s="13" t="s">
        <v>432</v>
      </c>
      <c r="AG103" s="13" t="s">
        <v>432</v>
      </c>
      <c r="AI103" s="10" t="s">
        <v>432</v>
      </c>
      <c r="AJ103" s="31" t="s">
        <v>432</v>
      </c>
      <c r="AK103" s="29" t="s">
        <v>432</v>
      </c>
      <c r="AL103" s="33" t="s">
        <v>432</v>
      </c>
      <c r="AM103" s="13"/>
      <c r="AN103" s="27"/>
      <c r="AO103" s="11"/>
      <c r="AP103" s="27"/>
      <c r="AQ103" s="11"/>
    </row>
    <row r="104" spans="1:43" x14ac:dyDescent="0.25">
      <c r="A104" s="39"/>
      <c r="B104" s="2" t="s">
        <v>70</v>
      </c>
      <c r="C104" s="2" t="s">
        <v>338</v>
      </c>
      <c r="D104" s="2" t="s">
        <v>345</v>
      </c>
      <c r="E104" s="10">
        <v>525</v>
      </c>
      <c r="F104" s="11">
        <v>2.4790104320694693E-2</v>
      </c>
      <c r="G104" s="13">
        <v>1.2687333152926129E-2</v>
      </c>
      <c r="H104" s="13">
        <v>4.787815475289374E-2</v>
      </c>
      <c r="J104" s="10">
        <v>475</v>
      </c>
      <c r="K104" s="11">
        <v>4.804399891213363E-2</v>
      </c>
      <c r="L104" s="13">
        <v>2.8636692926256008E-2</v>
      </c>
      <c r="M104" s="13">
        <v>7.9526971453974332E-2</v>
      </c>
      <c r="O104" s="10">
        <v>552</v>
      </c>
      <c r="P104" s="11">
        <v>3.3300000000000003E-2</v>
      </c>
      <c r="Q104" s="13">
        <v>1.6E-2</v>
      </c>
      <c r="R104" s="13">
        <v>6.7900000000000002E-2</v>
      </c>
      <c r="S104" s="13"/>
      <c r="T104" s="10">
        <v>498</v>
      </c>
      <c r="U104" s="11">
        <v>1.9400000000000001E-2</v>
      </c>
      <c r="V104" s="13">
        <v>1.06E-2</v>
      </c>
      <c r="W104" s="13">
        <v>3.5499999999999997E-2</v>
      </c>
      <c r="Y104" s="10" t="s">
        <v>432</v>
      </c>
      <c r="Z104" s="11" t="s">
        <v>432</v>
      </c>
      <c r="AA104" s="13" t="s">
        <v>432</v>
      </c>
      <c r="AB104" s="13" t="s">
        <v>432</v>
      </c>
      <c r="AD104" s="10" t="s">
        <v>432</v>
      </c>
      <c r="AE104" s="11" t="s">
        <v>432</v>
      </c>
      <c r="AF104" s="13" t="s">
        <v>432</v>
      </c>
      <c r="AG104" s="13" t="s">
        <v>432</v>
      </c>
      <c r="AI104" s="10" t="s">
        <v>432</v>
      </c>
      <c r="AJ104" s="31" t="s">
        <v>432</v>
      </c>
      <c r="AK104" s="29" t="s">
        <v>432</v>
      </c>
      <c r="AL104" s="33" t="s">
        <v>432</v>
      </c>
      <c r="AM104" s="13"/>
      <c r="AN104" s="27"/>
      <c r="AO104" s="11"/>
      <c r="AP104" s="11"/>
      <c r="AQ104" s="11"/>
    </row>
    <row r="105" spans="1:43" x14ac:dyDescent="0.25">
      <c r="A105" s="39"/>
      <c r="B105" s="2" t="s">
        <v>71</v>
      </c>
      <c r="C105" s="2" t="s">
        <v>338</v>
      </c>
      <c r="D105" s="2" t="s">
        <v>345</v>
      </c>
      <c r="E105" s="10">
        <v>1011</v>
      </c>
      <c r="F105" s="11">
        <v>6.4484990439143339E-2</v>
      </c>
      <c r="G105" s="13">
        <v>3.1925134854405221E-2</v>
      </c>
      <c r="H105" s="13">
        <v>0.12593227475201149</v>
      </c>
      <c r="J105" s="10">
        <v>960</v>
      </c>
      <c r="K105" s="11">
        <v>3.0579844649953346E-2</v>
      </c>
      <c r="L105" s="13">
        <v>2.1023449605988474E-2</v>
      </c>
      <c r="M105" s="13">
        <v>4.4283686726146965E-2</v>
      </c>
      <c r="O105" s="10">
        <v>1023</v>
      </c>
      <c r="P105" s="11">
        <v>3.0800000000000001E-2</v>
      </c>
      <c r="Q105" s="13">
        <v>1.8499999999999999E-2</v>
      </c>
      <c r="R105" s="13">
        <v>5.0799999999999998E-2</v>
      </c>
      <c r="S105" s="13"/>
      <c r="T105" s="10">
        <v>983</v>
      </c>
      <c r="U105" s="11">
        <v>4.1000000000000002E-2</v>
      </c>
      <c r="V105" s="13">
        <v>2.7699999999999999E-2</v>
      </c>
      <c r="W105" s="13">
        <v>6.0299999999999999E-2</v>
      </c>
      <c r="Y105" s="10">
        <v>999</v>
      </c>
      <c r="Z105" s="11">
        <v>4.9500000000000002E-2</v>
      </c>
      <c r="AA105" s="13">
        <v>3.4799999999999998E-2</v>
      </c>
      <c r="AB105" s="13">
        <v>6.9900000000000004E-2</v>
      </c>
      <c r="AD105" s="10">
        <v>1036</v>
      </c>
      <c r="AE105" s="11">
        <v>4.4499999999999998E-2</v>
      </c>
      <c r="AF105" s="13">
        <v>2.8799999999999999E-2</v>
      </c>
      <c r="AG105" s="13">
        <v>6.83E-2</v>
      </c>
      <c r="AI105" s="10" t="s">
        <v>432</v>
      </c>
      <c r="AJ105" s="31" t="s">
        <v>432</v>
      </c>
      <c r="AK105" s="29" t="s">
        <v>432</v>
      </c>
      <c r="AL105" s="33" t="s">
        <v>432</v>
      </c>
      <c r="AM105" s="13"/>
      <c r="AN105" s="27"/>
      <c r="AO105" s="11"/>
      <c r="AP105" s="11"/>
      <c r="AQ105" s="11"/>
    </row>
    <row r="106" spans="1:43" x14ac:dyDescent="0.25">
      <c r="A106" s="39"/>
      <c r="B106" s="2" t="s">
        <v>72</v>
      </c>
      <c r="C106" s="2" t="s">
        <v>338</v>
      </c>
      <c r="D106" s="2" t="s">
        <v>347</v>
      </c>
      <c r="E106" s="10">
        <v>514</v>
      </c>
      <c r="F106" s="11">
        <v>5.854493056605279E-2</v>
      </c>
      <c r="G106" s="13">
        <v>3.7645880397380184E-2</v>
      </c>
      <c r="H106" s="13">
        <v>8.9961485540625899E-2</v>
      </c>
      <c r="J106" s="10">
        <v>504</v>
      </c>
      <c r="K106" s="11">
        <v>3.8414925269334932E-2</v>
      </c>
      <c r="L106" s="13">
        <v>2.0340315714860849E-2</v>
      </c>
      <c r="M106" s="13">
        <v>7.1380548464857765E-2</v>
      </c>
      <c r="O106" s="10">
        <v>503</v>
      </c>
      <c r="P106" s="11">
        <v>2.2800000000000001E-2</v>
      </c>
      <c r="Q106" s="13">
        <v>1.43E-2</v>
      </c>
      <c r="R106" s="13">
        <v>3.61E-2</v>
      </c>
      <c r="S106" s="13"/>
      <c r="T106" s="10">
        <v>493</v>
      </c>
      <c r="U106" s="11">
        <v>3.8600000000000002E-2</v>
      </c>
      <c r="V106" s="13">
        <v>2.4199999999999999E-2</v>
      </c>
      <c r="W106" s="13">
        <v>6.1100000000000002E-2</v>
      </c>
      <c r="Y106" s="10" t="s">
        <v>432</v>
      </c>
      <c r="Z106" s="11" t="s">
        <v>432</v>
      </c>
      <c r="AA106" s="13" t="s">
        <v>432</v>
      </c>
      <c r="AB106" s="13" t="s">
        <v>432</v>
      </c>
      <c r="AD106" s="10">
        <v>1014</v>
      </c>
      <c r="AE106" s="11">
        <v>2.7199999999999998E-2</v>
      </c>
      <c r="AF106" s="13">
        <v>1.78E-2</v>
      </c>
      <c r="AG106" s="13">
        <v>4.1300000000000003E-2</v>
      </c>
      <c r="AI106" s="10">
        <v>953</v>
      </c>
      <c r="AJ106" s="31">
        <v>3.0800000000000001E-2</v>
      </c>
      <c r="AK106" s="29">
        <v>2.1100000000000001E-2</v>
      </c>
      <c r="AL106" s="33">
        <v>4.48E-2</v>
      </c>
      <c r="AM106" s="13"/>
      <c r="AN106" s="27"/>
      <c r="AO106" s="11"/>
      <c r="AP106" s="11"/>
      <c r="AQ106" s="11"/>
    </row>
    <row r="107" spans="1:43" x14ac:dyDescent="0.25">
      <c r="A107" s="39"/>
      <c r="B107" s="2" t="s">
        <v>73</v>
      </c>
      <c r="C107" s="2" t="s">
        <v>337</v>
      </c>
      <c r="D107" s="2" t="s">
        <v>342</v>
      </c>
      <c r="E107" s="10">
        <v>751</v>
      </c>
      <c r="F107" s="11">
        <v>7.1574989328513028E-2</v>
      </c>
      <c r="G107" s="13">
        <v>5.1207273885739396E-2</v>
      </c>
      <c r="H107" s="13">
        <v>9.9196978933676128E-2</v>
      </c>
      <c r="J107" s="10">
        <v>739</v>
      </c>
      <c r="K107" s="11">
        <v>0.10672733348807323</v>
      </c>
      <c r="L107" s="13">
        <v>7.8799413536170662E-2</v>
      </c>
      <c r="M107" s="13">
        <v>0.14301671535972599</v>
      </c>
      <c r="O107" s="10">
        <v>751</v>
      </c>
      <c r="P107" s="11">
        <v>7.1099999999999997E-2</v>
      </c>
      <c r="Q107" s="13">
        <v>4.9599999999999998E-2</v>
      </c>
      <c r="R107" s="13">
        <v>0.1008</v>
      </c>
      <c r="S107" s="13"/>
      <c r="T107" s="10">
        <v>742</v>
      </c>
      <c r="U107" s="11">
        <v>7.6100000000000001E-2</v>
      </c>
      <c r="V107" s="13">
        <v>5.3800000000000001E-2</v>
      </c>
      <c r="W107" s="13">
        <v>0.1065</v>
      </c>
      <c r="Y107" s="10">
        <v>720</v>
      </c>
      <c r="Z107" s="11">
        <v>9.7600000000000006E-2</v>
      </c>
      <c r="AA107" s="13">
        <v>6.6500000000000004E-2</v>
      </c>
      <c r="AB107" s="13">
        <v>0.14099999999999999</v>
      </c>
      <c r="AD107" s="10">
        <v>516</v>
      </c>
      <c r="AE107" s="11">
        <v>6.4500000000000002E-2</v>
      </c>
      <c r="AF107" s="13">
        <v>4.2099999999999999E-2</v>
      </c>
      <c r="AG107" s="13">
        <v>9.7600000000000006E-2</v>
      </c>
      <c r="AI107" s="10">
        <v>485</v>
      </c>
      <c r="AJ107" s="31">
        <v>0.1157</v>
      </c>
      <c r="AK107" s="29">
        <v>7.51E-2</v>
      </c>
      <c r="AL107" s="33">
        <v>0.1739</v>
      </c>
      <c r="AM107" s="13"/>
      <c r="AN107" s="27"/>
      <c r="AO107" s="11"/>
      <c r="AP107" s="11"/>
      <c r="AQ107" s="11"/>
    </row>
    <row r="108" spans="1:43" x14ac:dyDescent="0.25">
      <c r="A108" s="39"/>
      <c r="B108" s="2" t="s">
        <v>74</v>
      </c>
      <c r="C108" s="2" t="s">
        <v>340</v>
      </c>
      <c r="D108" s="2" t="s">
        <v>340</v>
      </c>
      <c r="E108" s="10">
        <v>514</v>
      </c>
      <c r="F108" s="11">
        <v>4.6343053903977437E-2</v>
      </c>
      <c r="G108" s="13">
        <v>2.7734363798028822E-2</v>
      </c>
      <c r="H108" s="13">
        <v>7.6455624849594742E-2</v>
      </c>
      <c r="J108" s="10">
        <v>492</v>
      </c>
      <c r="K108" s="11">
        <v>7.3615854212886134E-2</v>
      </c>
      <c r="L108" s="13">
        <v>5.0228813616275729E-2</v>
      </c>
      <c r="M108" s="13">
        <v>0.10666916123241013</v>
      </c>
      <c r="O108" s="10">
        <v>513</v>
      </c>
      <c r="P108" s="11">
        <v>0.1066</v>
      </c>
      <c r="Q108" s="13">
        <v>7.4999999999999997E-2</v>
      </c>
      <c r="R108" s="13">
        <v>0.14940000000000001</v>
      </c>
      <c r="S108" s="13"/>
      <c r="T108" s="10">
        <v>491</v>
      </c>
      <c r="U108" s="11">
        <v>7.9699999999999993E-2</v>
      </c>
      <c r="V108" s="13">
        <v>5.28E-2</v>
      </c>
      <c r="W108" s="13">
        <v>0.1186</v>
      </c>
      <c r="Y108" s="10">
        <v>492</v>
      </c>
      <c r="Z108" s="11">
        <v>6.3899999999999998E-2</v>
      </c>
      <c r="AA108" s="13">
        <v>4.1200000000000001E-2</v>
      </c>
      <c r="AB108" s="13">
        <v>9.7799999999999998E-2</v>
      </c>
      <c r="AD108" s="10">
        <v>506</v>
      </c>
      <c r="AE108" s="11">
        <v>6.0699999999999997E-2</v>
      </c>
      <c r="AF108" s="13">
        <v>3.8600000000000002E-2</v>
      </c>
      <c r="AG108" s="13">
        <v>9.4299999999999995E-2</v>
      </c>
      <c r="AI108" s="10">
        <v>503</v>
      </c>
      <c r="AJ108" s="31">
        <v>6.25E-2</v>
      </c>
      <c r="AK108" s="29">
        <v>4.1700000000000001E-2</v>
      </c>
      <c r="AL108" s="33">
        <v>9.2799999999999994E-2</v>
      </c>
      <c r="AM108" s="13"/>
      <c r="AN108" s="27"/>
      <c r="AO108" s="11"/>
      <c r="AP108" s="11"/>
      <c r="AQ108" s="11"/>
    </row>
    <row r="109" spans="1:43" x14ac:dyDescent="0.25">
      <c r="A109" s="39"/>
      <c r="B109" s="2" t="s">
        <v>75</v>
      </c>
      <c r="C109" s="2" t="s">
        <v>339</v>
      </c>
      <c r="D109" s="2" t="s">
        <v>346</v>
      </c>
      <c r="E109" s="10">
        <v>489</v>
      </c>
      <c r="F109" s="11">
        <v>6.8033742830800256E-2</v>
      </c>
      <c r="G109" s="13">
        <v>2.8408146178806402E-2</v>
      </c>
      <c r="H109" s="13">
        <v>0.15416175324934267</v>
      </c>
      <c r="J109" s="10">
        <v>494</v>
      </c>
      <c r="K109" s="11">
        <v>4.1950864318054164E-2</v>
      </c>
      <c r="L109" s="13">
        <v>2.3863497929778439E-2</v>
      </c>
      <c r="M109" s="13">
        <v>7.2726169326007506E-2</v>
      </c>
      <c r="O109" s="10">
        <v>489</v>
      </c>
      <c r="P109" s="11">
        <v>3.7999999999999999E-2</v>
      </c>
      <c r="Q109" s="13">
        <v>0.02</v>
      </c>
      <c r="R109" s="13">
        <v>7.0999999999999994E-2</v>
      </c>
      <c r="S109" s="13"/>
      <c r="T109" s="10">
        <v>506</v>
      </c>
      <c r="U109" s="11">
        <v>3.6400000000000002E-2</v>
      </c>
      <c r="V109" s="13">
        <v>2.24E-2</v>
      </c>
      <c r="W109" s="13">
        <v>5.8700000000000002E-2</v>
      </c>
      <c r="Y109" s="10" t="s">
        <v>432</v>
      </c>
      <c r="Z109" s="11" t="s">
        <v>432</v>
      </c>
      <c r="AA109" s="13" t="s">
        <v>432</v>
      </c>
      <c r="AB109" s="13" t="s">
        <v>432</v>
      </c>
      <c r="AD109" s="10" t="s">
        <v>432</v>
      </c>
      <c r="AE109" s="11" t="s">
        <v>432</v>
      </c>
      <c r="AF109" s="13" t="s">
        <v>432</v>
      </c>
      <c r="AG109" s="13" t="s">
        <v>432</v>
      </c>
      <c r="AI109" s="10" t="s">
        <v>432</v>
      </c>
      <c r="AJ109" s="31" t="s">
        <v>432</v>
      </c>
      <c r="AK109" s="29" t="s">
        <v>432</v>
      </c>
      <c r="AL109" s="33" t="s">
        <v>432</v>
      </c>
      <c r="AM109" s="13"/>
      <c r="AN109" s="27"/>
      <c r="AO109" s="11"/>
      <c r="AP109" s="11"/>
      <c r="AQ109" s="11"/>
    </row>
    <row r="110" spans="1:43" x14ac:dyDescent="0.25">
      <c r="A110" s="39"/>
      <c r="B110" s="2" t="s">
        <v>76</v>
      </c>
      <c r="C110" s="2" t="s">
        <v>337</v>
      </c>
      <c r="D110" s="2" t="s">
        <v>337</v>
      </c>
      <c r="E110" s="10">
        <v>498</v>
      </c>
      <c r="F110" s="11">
        <v>6.9990914600168763E-2</v>
      </c>
      <c r="G110" s="13">
        <v>4.2049603305896757E-2</v>
      </c>
      <c r="H110" s="13">
        <v>0.11428379743307548</v>
      </c>
      <c r="J110" s="10">
        <v>509</v>
      </c>
      <c r="K110" s="11">
        <v>7.3056528226372902E-2</v>
      </c>
      <c r="L110" s="13">
        <v>4.3619645559402578E-2</v>
      </c>
      <c r="M110" s="13">
        <v>0.11986912374434432</v>
      </c>
      <c r="O110" s="10">
        <v>501</v>
      </c>
      <c r="P110" s="11">
        <v>5.91E-2</v>
      </c>
      <c r="Q110" s="13">
        <v>3.6999999999999998E-2</v>
      </c>
      <c r="R110" s="13">
        <v>9.2999999999999999E-2</v>
      </c>
      <c r="S110" s="13"/>
      <c r="T110" s="10">
        <v>482</v>
      </c>
      <c r="U110" s="11">
        <v>7.9100000000000004E-2</v>
      </c>
      <c r="V110" s="13">
        <v>4.8899999999999999E-2</v>
      </c>
      <c r="W110" s="13">
        <v>0.12540000000000001</v>
      </c>
      <c r="Y110" s="10">
        <v>500</v>
      </c>
      <c r="Z110" s="11">
        <v>0.1041</v>
      </c>
      <c r="AA110" s="13">
        <v>6.4000000000000001E-2</v>
      </c>
      <c r="AB110" s="13">
        <v>0.1648</v>
      </c>
      <c r="AD110" s="10" t="s">
        <v>432</v>
      </c>
      <c r="AE110" s="11" t="s">
        <v>432</v>
      </c>
      <c r="AF110" s="13" t="s">
        <v>432</v>
      </c>
      <c r="AG110" s="13" t="s">
        <v>432</v>
      </c>
      <c r="AI110" s="10" t="s">
        <v>432</v>
      </c>
      <c r="AJ110" s="31" t="s">
        <v>432</v>
      </c>
      <c r="AK110" s="29" t="s">
        <v>432</v>
      </c>
      <c r="AL110" s="33" t="s">
        <v>432</v>
      </c>
      <c r="AM110" s="13"/>
      <c r="AN110" s="27"/>
      <c r="AO110" s="11"/>
      <c r="AP110" s="11"/>
      <c r="AQ110" s="11"/>
    </row>
    <row r="111" spans="1:43" x14ac:dyDescent="0.25">
      <c r="A111" s="39"/>
      <c r="B111" s="2" t="s">
        <v>77</v>
      </c>
      <c r="C111" s="2" t="s">
        <v>338</v>
      </c>
      <c r="D111" s="2" t="s">
        <v>345</v>
      </c>
      <c r="E111" s="10">
        <v>490</v>
      </c>
      <c r="F111" s="11">
        <v>4.9099837062637208E-2</v>
      </c>
      <c r="G111" s="13">
        <v>2.3466977305585383E-2</v>
      </c>
      <c r="H111" s="13">
        <v>9.9867976747917309E-2</v>
      </c>
      <c r="J111" s="10">
        <v>487</v>
      </c>
      <c r="K111" s="11">
        <v>3.7470898026526415E-2</v>
      </c>
      <c r="L111" s="13">
        <v>1.7849927359209889E-2</v>
      </c>
      <c r="M111" s="13">
        <v>7.6969377476538037E-2</v>
      </c>
      <c r="O111" s="10">
        <v>495</v>
      </c>
      <c r="P111" s="11">
        <v>3.1800000000000002E-2</v>
      </c>
      <c r="Q111" s="13">
        <v>1.7999999999999999E-2</v>
      </c>
      <c r="R111" s="13">
        <v>5.5500000000000001E-2</v>
      </c>
      <c r="S111" s="13"/>
      <c r="T111" s="10">
        <v>533</v>
      </c>
      <c r="U111" s="11">
        <v>2.6700000000000002E-2</v>
      </c>
      <c r="V111" s="13">
        <v>1.4200000000000001E-2</v>
      </c>
      <c r="W111" s="13">
        <v>4.9700000000000001E-2</v>
      </c>
      <c r="Y111" s="10" t="s">
        <v>432</v>
      </c>
      <c r="Z111" s="11" t="s">
        <v>432</v>
      </c>
      <c r="AA111" s="13" t="s">
        <v>432</v>
      </c>
      <c r="AB111" s="13" t="s">
        <v>432</v>
      </c>
      <c r="AD111" s="10" t="s">
        <v>432</v>
      </c>
      <c r="AE111" s="11" t="s">
        <v>432</v>
      </c>
      <c r="AF111" s="13" t="s">
        <v>432</v>
      </c>
      <c r="AG111" s="13" t="s">
        <v>432</v>
      </c>
      <c r="AI111" s="10" t="s">
        <v>432</v>
      </c>
      <c r="AJ111" s="31" t="s">
        <v>432</v>
      </c>
      <c r="AK111" s="29" t="s">
        <v>432</v>
      </c>
      <c r="AL111" s="33" t="s">
        <v>432</v>
      </c>
      <c r="AM111" s="13"/>
      <c r="AN111" s="27"/>
      <c r="AO111" s="11"/>
      <c r="AP111" s="11"/>
      <c r="AQ111" s="11"/>
    </row>
    <row r="112" spans="1:43" x14ac:dyDescent="0.25">
      <c r="A112" s="39"/>
      <c r="B112" s="2" t="s">
        <v>78</v>
      </c>
      <c r="C112" s="2" t="s">
        <v>337</v>
      </c>
      <c r="D112" s="2" t="s">
        <v>342</v>
      </c>
      <c r="E112" s="10">
        <v>511</v>
      </c>
      <c r="F112" s="11">
        <v>3.7661170253908263E-2</v>
      </c>
      <c r="G112" s="13">
        <v>1.9391409613471466E-2</v>
      </c>
      <c r="H112" s="13">
        <v>7.1882147303675953E-2</v>
      </c>
      <c r="J112" s="10">
        <v>495</v>
      </c>
      <c r="K112" s="11">
        <v>3.9449333390713374E-2</v>
      </c>
      <c r="L112" s="13">
        <v>2.0687663249503441E-2</v>
      </c>
      <c r="M112" s="13">
        <v>7.3941300634242771E-2</v>
      </c>
      <c r="O112" s="10">
        <v>501</v>
      </c>
      <c r="P112" s="11">
        <v>3.4799999999999998E-2</v>
      </c>
      <c r="Q112" s="13">
        <v>2.01E-2</v>
      </c>
      <c r="R112" s="13">
        <v>5.9700000000000003E-2</v>
      </c>
      <c r="S112" s="13"/>
      <c r="T112" s="10">
        <v>488</v>
      </c>
      <c r="U112" s="11">
        <v>3.4000000000000002E-2</v>
      </c>
      <c r="V112" s="13">
        <v>1.89E-2</v>
      </c>
      <c r="W112" s="13">
        <v>6.0400000000000002E-2</v>
      </c>
      <c r="Y112" s="10" t="s">
        <v>432</v>
      </c>
      <c r="Z112" s="11" t="s">
        <v>432</v>
      </c>
      <c r="AA112" s="13" t="s">
        <v>432</v>
      </c>
      <c r="AB112" s="13" t="s">
        <v>432</v>
      </c>
      <c r="AD112" s="10" t="s">
        <v>432</v>
      </c>
      <c r="AE112" s="11" t="s">
        <v>432</v>
      </c>
      <c r="AF112" s="13" t="s">
        <v>432</v>
      </c>
      <c r="AG112" s="13" t="s">
        <v>432</v>
      </c>
      <c r="AI112" s="10" t="s">
        <v>432</v>
      </c>
      <c r="AJ112" s="31" t="s">
        <v>432</v>
      </c>
      <c r="AK112" s="29" t="s">
        <v>432</v>
      </c>
      <c r="AL112" s="33" t="s">
        <v>432</v>
      </c>
      <c r="AM112" s="13"/>
      <c r="AN112" s="27"/>
      <c r="AO112" s="11"/>
      <c r="AP112" s="11"/>
      <c r="AQ112" s="11"/>
    </row>
    <row r="113" spans="1:43" x14ac:dyDescent="0.25">
      <c r="A113" s="39"/>
      <c r="B113" s="2" t="s">
        <v>79</v>
      </c>
      <c r="C113" s="2" t="s">
        <v>337</v>
      </c>
      <c r="D113" s="2" t="s">
        <v>342</v>
      </c>
      <c r="E113" s="10">
        <v>516</v>
      </c>
      <c r="F113" s="11">
        <v>4.302356207086163E-2</v>
      </c>
      <c r="G113" s="13">
        <v>2.5065218447118384E-2</v>
      </c>
      <c r="H113" s="13">
        <v>7.2886518396873184E-2</v>
      </c>
      <c r="J113" s="10">
        <v>505</v>
      </c>
      <c r="K113" s="11">
        <v>3.5019648156015069E-2</v>
      </c>
      <c r="L113" s="13">
        <v>1.9609529869826517E-2</v>
      </c>
      <c r="M113" s="13">
        <v>6.1776703128969684E-2</v>
      </c>
      <c r="O113" s="10">
        <v>498</v>
      </c>
      <c r="P113" s="11">
        <v>4.3700000000000003E-2</v>
      </c>
      <c r="Q113" s="13">
        <v>2.4E-2</v>
      </c>
      <c r="R113" s="13">
        <v>7.8100000000000003E-2</v>
      </c>
      <c r="S113" s="13"/>
      <c r="T113" s="10">
        <v>513</v>
      </c>
      <c r="U113" s="11">
        <v>3.3599999999999998E-2</v>
      </c>
      <c r="V113" s="13">
        <v>1.9599999999999999E-2</v>
      </c>
      <c r="W113" s="13">
        <v>5.6800000000000003E-2</v>
      </c>
      <c r="Y113" s="10" t="s">
        <v>432</v>
      </c>
      <c r="Z113" s="11" t="s">
        <v>432</v>
      </c>
      <c r="AA113" s="13" t="s">
        <v>432</v>
      </c>
      <c r="AB113" s="13" t="s">
        <v>432</v>
      </c>
      <c r="AD113" s="10" t="s">
        <v>432</v>
      </c>
      <c r="AE113" s="11" t="s">
        <v>432</v>
      </c>
      <c r="AF113" s="13" t="s">
        <v>432</v>
      </c>
      <c r="AG113" s="13" t="s">
        <v>432</v>
      </c>
      <c r="AI113" s="10" t="s">
        <v>432</v>
      </c>
      <c r="AJ113" s="31" t="s">
        <v>432</v>
      </c>
      <c r="AK113" s="29" t="s">
        <v>432</v>
      </c>
      <c r="AL113" s="33" t="s">
        <v>432</v>
      </c>
      <c r="AM113" s="13"/>
      <c r="AN113" s="27"/>
      <c r="AO113" s="11"/>
      <c r="AP113" s="11"/>
      <c r="AQ113" s="11"/>
    </row>
    <row r="114" spans="1:43" x14ac:dyDescent="0.25">
      <c r="A114" s="39"/>
      <c r="B114" s="2" t="s">
        <v>80</v>
      </c>
      <c r="C114" s="2" t="s">
        <v>339</v>
      </c>
      <c r="D114" s="2" t="s">
        <v>343</v>
      </c>
      <c r="E114" s="10">
        <v>496</v>
      </c>
      <c r="F114" s="11">
        <v>4.1281682138131701E-2</v>
      </c>
      <c r="G114" s="13">
        <v>2.3192310990908065E-2</v>
      </c>
      <c r="H114" s="13">
        <v>7.2434017998816005E-2</v>
      </c>
      <c r="J114" s="10">
        <v>497</v>
      </c>
      <c r="K114" s="11">
        <v>3.3901972631494935E-2</v>
      </c>
      <c r="L114" s="13">
        <v>2.1254725570436242E-2</v>
      </c>
      <c r="M114" s="13">
        <v>5.3662134231627141E-2</v>
      </c>
      <c r="O114" s="10">
        <v>485</v>
      </c>
      <c r="P114" s="11">
        <v>5.1900000000000002E-2</v>
      </c>
      <c r="Q114" s="13">
        <v>3.1899999999999998E-2</v>
      </c>
      <c r="R114" s="13">
        <v>8.3099999999999993E-2</v>
      </c>
      <c r="S114" s="13"/>
      <c r="T114" s="10">
        <v>486</v>
      </c>
      <c r="U114" s="11">
        <v>3.2000000000000001E-2</v>
      </c>
      <c r="V114" s="13">
        <v>1.52E-2</v>
      </c>
      <c r="W114" s="13">
        <v>6.6000000000000003E-2</v>
      </c>
      <c r="Y114" s="10" t="s">
        <v>432</v>
      </c>
      <c r="Z114" s="11" t="s">
        <v>432</v>
      </c>
      <c r="AA114" s="13" t="s">
        <v>432</v>
      </c>
      <c r="AB114" s="13" t="s">
        <v>432</v>
      </c>
      <c r="AD114" s="10" t="s">
        <v>432</v>
      </c>
      <c r="AE114" s="11" t="s">
        <v>432</v>
      </c>
      <c r="AF114" s="13" t="s">
        <v>432</v>
      </c>
      <c r="AG114" s="13" t="s">
        <v>432</v>
      </c>
      <c r="AI114" s="10" t="s">
        <v>432</v>
      </c>
      <c r="AJ114" s="31" t="s">
        <v>432</v>
      </c>
      <c r="AK114" s="29" t="s">
        <v>432</v>
      </c>
      <c r="AL114" s="33" t="s">
        <v>432</v>
      </c>
      <c r="AM114" s="13"/>
      <c r="AN114" s="27"/>
      <c r="AO114" s="11"/>
      <c r="AP114" s="11"/>
      <c r="AQ114" s="11"/>
    </row>
    <row r="115" spans="1:43" x14ac:dyDescent="0.25">
      <c r="A115" s="39"/>
      <c r="B115" s="2" t="s">
        <v>81</v>
      </c>
      <c r="C115" s="2" t="s">
        <v>337</v>
      </c>
      <c r="D115" s="2" t="s">
        <v>342</v>
      </c>
      <c r="E115" s="10">
        <v>490</v>
      </c>
      <c r="F115" s="11">
        <v>5.5605899788911929E-2</v>
      </c>
      <c r="G115" s="13">
        <v>3.0664263583447135E-2</v>
      </c>
      <c r="H115" s="13">
        <v>9.876743507491588E-2</v>
      </c>
      <c r="J115" s="10">
        <v>474</v>
      </c>
      <c r="K115" s="11">
        <v>7.1582117708549275E-2</v>
      </c>
      <c r="L115" s="13">
        <v>4.7677119358547661E-2</v>
      </c>
      <c r="M115" s="13">
        <v>0.10613709951350046</v>
      </c>
      <c r="O115" s="10">
        <v>482</v>
      </c>
      <c r="P115" s="11">
        <v>3.1099999999999999E-2</v>
      </c>
      <c r="Q115" s="13">
        <v>1.6299999999999999E-2</v>
      </c>
      <c r="R115" s="13">
        <v>5.8200000000000002E-2</v>
      </c>
      <c r="S115" s="13"/>
      <c r="T115" s="10">
        <v>534</v>
      </c>
      <c r="U115" s="11">
        <v>6.7799999999999999E-2</v>
      </c>
      <c r="V115" s="13">
        <v>4.48E-2</v>
      </c>
      <c r="W115" s="13">
        <v>0.1014</v>
      </c>
      <c r="Y115" s="10" t="s">
        <v>432</v>
      </c>
      <c r="Z115" s="11" t="s">
        <v>432</v>
      </c>
      <c r="AA115" s="13" t="s">
        <v>432</v>
      </c>
      <c r="AB115" s="13" t="s">
        <v>432</v>
      </c>
      <c r="AD115" s="10" t="s">
        <v>432</v>
      </c>
      <c r="AE115" s="11" t="s">
        <v>432</v>
      </c>
      <c r="AF115" s="13" t="s">
        <v>432</v>
      </c>
      <c r="AG115" s="13" t="s">
        <v>432</v>
      </c>
      <c r="AI115" s="10" t="s">
        <v>432</v>
      </c>
      <c r="AJ115" s="31" t="s">
        <v>432</v>
      </c>
      <c r="AK115" s="29" t="s">
        <v>432</v>
      </c>
      <c r="AL115" s="33" t="s">
        <v>432</v>
      </c>
      <c r="AM115" s="13"/>
      <c r="AN115" s="27"/>
      <c r="AO115" s="11"/>
      <c r="AP115" s="11"/>
      <c r="AQ115" s="11"/>
    </row>
    <row r="116" spans="1:43" x14ac:dyDescent="0.25">
      <c r="A116" s="39"/>
      <c r="B116" s="2" t="s">
        <v>82</v>
      </c>
      <c r="C116" s="2" t="s">
        <v>341</v>
      </c>
      <c r="D116" s="2" t="s">
        <v>341</v>
      </c>
      <c r="E116" s="10">
        <v>505</v>
      </c>
      <c r="F116" s="11">
        <v>3.9929521185495295E-2</v>
      </c>
      <c r="G116" s="13">
        <v>2.4114009150934982E-2</v>
      </c>
      <c r="H116" s="13">
        <v>6.5422474759228355E-2</v>
      </c>
      <c r="J116" s="10">
        <v>496</v>
      </c>
      <c r="K116" s="11">
        <v>7.3526332126284052E-2</v>
      </c>
      <c r="L116" s="13">
        <v>4.7778260110681654E-2</v>
      </c>
      <c r="M116" s="13">
        <v>0.11152508779366462</v>
      </c>
      <c r="O116" s="10">
        <v>496</v>
      </c>
      <c r="P116" s="11">
        <v>6.9500000000000006E-2</v>
      </c>
      <c r="Q116" s="13">
        <v>4.2599999999999999E-2</v>
      </c>
      <c r="R116" s="13">
        <v>0.1115</v>
      </c>
      <c r="S116" s="13"/>
      <c r="T116" s="10">
        <v>525</v>
      </c>
      <c r="U116" s="11">
        <v>4.3900000000000002E-2</v>
      </c>
      <c r="V116" s="13">
        <v>2.7E-2</v>
      </c>
      <c r="W116" s="13">
        <v>7.0499999999999993E-2</v>
      </c>
      <c r="Y116" s="10">
        <v>498</v>
      </c>
      <c r="Z116" s="11">
        <v>6.8400000000000002E-2</v>
      </c>
      <c r="AA116" s="13">
        <v>4.24E-2</v>
      </c>
      <c r="AB116" s="13">
        <v>0.1084</v>
      </c>
      <c r="AD116" s="10" t="s">
        <v>432</v>
      </c>
      <c r="AE116" s="11" t="s">
        <v>432</v>
      </c>
      <c r="AF116" s="13" t="s">
        <v>432</v>
      </c>
      <c r="AG116" s="13" t="s">
        <v>432</v>
      </c>
      <c r="AI116" s="10" t="s">
        <v>432</v>
      </c>
      <c r="AJ116" s="31" t="s">
        <v>432</v>
      </c>
      <c r="AK116" s="29" t="s">
        <v>432</v>
      </c>
      <c r="AL116" s="33" t="s">
        <v>432</v>
      </c>
      <c r="AM116" s="13"/>
      <c r="AN116" s="27"/>
      <c r="AO116" s="11"/>
      <c r="AP116" s="11"/>
      <c r="AQ116" s="11"/>
    </row>
    <row r="117" spans="1:43" x14ac:dyDescent="0.25">
      <c r="A117" s="39"/>
      <c r="B117" s="2" t="s">
        <v>83</v>
      </c>
      <c r="C117" s="2" t="s">
        <v>337</v>
      </c>
      <c r="D117" s="2" t="s">
        <v>337</v>
      </c>
      <c r="E117" s="10">
        <v>492</v>
      </c>
      <c r="F117" s="11">
        <v>4.1761155060883459E-2</v>
      </c>
      <c r="G117" s="13">
        <v>2.4952457113993094E-2</v>
      </c>
      <c r="H117" s="13">
        <v>6.909036093813388E-2</v>
      </c>
      <c r="J117" s="10">
        <v>501</v>
      </c>
      <c r="K117" s="11">
        <v>4.180537733798971E-2</v>
      </c>
      <c r="L117" s="13">
        <v>2.5644845727032281E-2</v>
      </c>
      <c r="M117" s="13">
        <v>6.7444815922956827E-2</v>
      </c>
      <c r="O117" s="10">
        <v>483</v>
      </c>
      <c r="P117" s="11">
        <v>4.0099999999999997E-2</v>
      </c>
      <c r="Q117" s="13">
        <v>2.3099999999999999E-2</v>
      </c>
      <c r="R117" s="13">
        <v>6.88E-2</v>
      </c>
      <c r="S117" s="13"/>
      <c r="T117" s="10">
        <v>498</v>
      </c>
      <c r="U117" s="11">
        <v>4.5999999999999999E-2</v>
      </c>
      <c r="V117" s="13">
        <v>2.64E-2</v>
      </c>
      <c r="W117" s="13">
        <v>7.8700000000000006E-2</v>
      </c>
      <c r="Y117" s="10" t="s">
        <v>432</v>
      </c>
      <c r="Z117" s="11" t="s">
        <v>432</v>
      </c>
      <c r="AA117" s="13" t="s">
        <v>432</v>
      </c>
      <c r="AB117" s="13" t="s">
        <v>432</v>
      </c>
      <c r="AD117" s="10" t="s">
        <v>432</v>
      </c>
      <c r="AE117" s="11" t="s">
        <v>432</v>
      </c>
      <c r="AF117" s="13" t="s">
        <v>432</v>
      </c>
      <c r="AG117" s="13" t="s">
        <v>432</v>
      </c>
      <c r="AI117" s="10" t="s">
        <v>432</v>
      </c>
      <c r="AJ117" s="31" t="s">
        <v>432</v>
      </c>
      <c r="AK117" s="29" t="s">
        <v>432</v>
      </c>
      <c r="AL117" s="33" t="s">
        <v>432</v>
      </c>
      <c r="AM117" s="13"/>
      <c r="AN117" s="27"/>
      <c r="AO117" s="11"/>
      <c r="AP117" s="11"/>
      <c r="AQ117" s="11"/>
    </row>
    <row r="118" spans="1:43" x14ac:dyDescent="0.25">
      <c r="A118" s="39"/>
      <c r="B118" s="2" t="s">
        <v>84</v>
      </c>
      <c r="C118" s="2" t="s">
        <v>338</v>
      </c>
      <c r="D118" s="2" t="s">
        <v>345</v>
      </c>
      <c r="E118" s="10">
        <v>500</v>
      </c>
      <c r="F118" s="11">
        <v>3.9278044340798429E-2</v>
      </c>
      <c r="G118" s="13">
        <v>2.182714086695527E-2</v>
      </c>
      <c r="H118" s="13">
        <v>6.9687053539195326E-2</v>
      </c>
      <c r="J118" s="10">
        <v>501</v>
      </c>
      <c r="K118" s="11">
        <v>3.1251107323075247E-2</v>
      </c>
      <c r="L118" s="13">
        <v>1.7417273175954255E-2</v>
      </c>
      <c r="M118" s="13">
        <v>5.5452502010798786E-2</v>
      </c>
      <c r="O118" s="10">
        <v>524</v>
      </c>
      <c r="P118" s="11">
        <v>4.8000000000000001E-2</v>
      </c>
      <c r="Q118" s="13">
        <v>2.9899999999999999E-2</v>
      </c>
      <c r="R118" s="13">
        <v>7.6300000000000007E-2</v>
      </c>
      <c r="S118" s="13"/>
      <c r="T118" s="10">
        <v>502</v>
      </c>
      <c r="U118" s="11">
        <v>2.6700000000000002E-2</v>
      </c>
      <c r="V118" s="13">
        <v>1.2699999999999999E-2</v>
      </c>
      <c r="W118" s="13">
        <v>5.5100000000000003E-2</v>
      </c>
      <c r="Y118" s="10" t="s">
        <v>432</v>
      </c>
      <c r="Z118" s="11" t="s">
        <v>432</v>
      </c>
      <c r="AA118" s="13" t="s">
        <v>432</v>
      </c>
      <c r="AB118" s="13" t="s">
        <v>432</v>
      </c>
      <c r="AD118" s="10" t="s">
        <v>432</v>
      </c>
      <c r="AE118" s="11" t="s">
        <v>432</v>
      </c>
      <c r="AF118" s="13" t="s">
        <v>432</v>
      </c>
      <c r="AG118" s="13" t="s">
        <v>432</v>
      </c>
      <c r="AI118" s="10" t="s">
        <v>432</v>
      </c>
      <c r="AJ118" s="31" t="s">
        <v>432</v>
      </c>
      <c r="AK118" s="29" t="s">
        <v>432</v>
      </c>
      <c r="AL118" s="33" t="s">
        <v>432</v>
      </c>
      <c r="AM118" s="13"/>
      <c r="AN118" s="27"/>
      <c r="AO118" s="11"/>
      <c r="AP118" s="11"/>
      <c r="AQ118" s="11"/>
    </row>
    <row r="119" spans="1:43" x14ac:dyDescent="0.25">
      <c r="A119" s="39"/>
      <c r="B119" s="2" t="s">
        <v>85</v>
      </c>
      <c r="C119" s="2" t="s">
        <v>338</v>
      </c>
      <c r="D119" s="2" t="s">
        <v>345</v>
      </c>
      <c r="E119" s="10">
        <v>1025</v>
      </c>
      <c r="F119" s="11">
        <v>3.1290989685213898E-2</v>
      </c>
      <c r="G119" s="13">
        <v>2.1370449965762185E-2</v>
      </c>
      <c r="H119" s="13">
        <v>4.5602221405765538E-2</v>
      </c>
      <c r="J119" s="10">
        <v>978</v>
      </c>
      <c r="K119" s="11">
        <v>4.6307756105586156E-2</v>
      </c>
      <c r="L119" s="13">
        <v>3.2638946388568991E-2</v>
      </c>
      <c r="M119" s="13">
        <v>6.5314407180854503E-2</v>
      </c>
      <c r="O119" s="10">
        <v>477</v>
      </c>
      <c r="P119" s="11">
        <v>3.2000000000000001E-2</v>
      </c>
      <c r="Q119" s="13">
        <v>1.44E-2</v>
      </c>
      <c r="R119" s="13">
        <v>6.9500000000000006E-2</v>
      </c>
      <c r="S119" s="13"/>
      <c r="T119" s="10">
        <v>509</v>
      </c>
      <c r="U119" s="11">
        <v>2.3E-2</v>
      </c>
      <c r="V119" s="13">
        <v>1.2200000000000001E-2</v>
      </c>
      <c r="W119" s="13">
        <v>4.2999999999999997E-2</v>
      </c>
      <c r="Y119" s="10" t="s">
        <v>432</v>
      </c>
      <c r="Z119" s="11" t="s">
        <v>432</v>
      </c>
      <c r="AA119" s="13" t="s">
        <v>432</v>
      </c>
      <c r="AB119" s="13" t="s">
        <v>432</v>
      </c>
      <c r="AD119" s="10" t="s">
        <v>432</v>
      </c>
      <c r="AE119" s="11" t="s">
        <v>432</v>
      </c>
      <c r="AF119" s="13" t="s">
        <v>432</v>
      </c>
      <c r="AG119" s="13" t="s">
        <v>432</v>
      </c>
      <c r="AI119" s="10" t="s">
        <v>432</v>
      </c>
      <c r="AJ119" s="31" t="s">
        <v>432</v>
      </c>
      <c r="AK119" s="29" t="s">
        <v>432</v>
      </c>
      <c r="AL119" s="33" t="s">
        <v>432</v>
      </c>
      <c r="AM119" s="13"/>
      <c r="AN119" s="27"/>
      <c r="AO119" s="11"/>
      <c r="AP119" s="11"/>
      <c r="AQ119" s="11"/>
    </row>
    <row r="120" spans="1:43" x14ac:dyDescent="0.25">
      <c r="A120" s="39"/>
      <c r="B120" s="2" t="s">
        <v>86</v>
      </c>
      <c r="C120" s="2" t="s">
        <v>339</v>
      </c>
      <c r="D120" s="2" t="s">
        <v>343</v>
      </c>
      <c r="E120" s="10">
        <v>508</v>
      </c>
      <c r="F120" s="11">
        <v>1.9378631676793195E-2</v>
      </c>
      <c r="G120" s="13">
        <v>8.0800522221266494E-3</v>
      </c>
      <c r="H120" s="13">
        <v>4.5747691847516085E-2</v>
      </c>
      <c r="J120" s="10">
        <v>501</v>
      </c>
      <c r="K120" s="11">
        <v>5.9985467471895426E-2</v>
      </c>
      <c r="L120" s="13">
        <v>3.7179602462102744E-2</v>
      </c>
      <c r="M120" s="13">
        <v>9.5394378429205784E-2</v>
      </c>
      <c r="O120" s="10">
        <v>508</v>
      </c>
      <c r="P120" s="11">
        <v>3.8600000000000002E-2</v>
      </c>
      <c r="Q120" s="13">
        <v>2.3900000000000001E-2</v>
      </c>
      <c r="R120" s="13">
        <v>6.1600000000000002E-2</v>
      </c>
      <c r="S120" s="13"/>
      <c r="T120" s="10">
        <v>495</v>
      </c>
      <c r="U120" s="11">
        <v>2.3400000000000001E-2</v>
      </c>
      <c r="V120" s="13">
        <v>1.2800000000000001E-2</v>
      </c>
      <c r="W120" s="13">
        <v>4.2599999999999999E-2</v>
      </c>
      <c r="Y120" s="10" t="s">
        <v>432</v>
      </c>
      <c r="Z120" s="11" t="s">
        <v>432</v>
      </c>
      <c r="AA120" s="13" t="s">
        <v>432</v>
      </c>
      <c r="AB120" s="13" t="s">
        <v>432</v>
      </c>
      <c r="AD120" s="10" t="s">
        <v>432</v>
      </c>
      <c r="AE120" s="11" t="s">
        <v>432</v>
      </c>
      <c r="AF120" s="13" t="s">
        <v>432</v>
      </c>
      <c r="AG120" s="13" t="s">
        <v>432</v>
      </c>
      <c r="AI120" s="10" t="s">
        <v>432</v>
      </c>
      <c r="AJ120" s="31" t="s">
        <v>432</v>
      </c>
      <c r="AK120" s="29" t="s">
        <v>432</v>
      </c>
      <c r="AL120" s="33" t="s">
        <v>432</v>
      </c>
      <c r="AM120" s="13"/>
      <c r="AN120" s="27"/>
      <c r="AO120" s="11"/>
      <c r="AP120" s="11"/>
      <c r="AQ120" s="11"/>
    </row>
    <row r="121" spans="1:43" x14ac:dyDescent="0.25">
      <c r="A121" s="39"/>
      <c r="B121" s="2" t="s">
        <v>87</v>
      </c>
      <c r="C121" s="2" t="s">
        <v>337</v>
      </c>
      <c r="D121" s="2" t="s">
        <v>337</v>
      </c>
      <c r="E121" s="10">
        <v>481</v>
      </c>
      <c r="F121" s="11">
        <v>5.0596178164930915E-2</v>
      </c>
      <c r="G121" s="13">
        <v>2.7406868276996323E-2</v>
      </c>
      <c r="H121" s="13">
        <v>9.1559181354909147E-2</v>
      </c>
      <c r="J121" s="10">
        <v>503</v>
      </c>
      <c r="K121" s="11">
        <v>4.5241270233841814E-2</v>
      </c>
      <c r="L121" s="13">
        <v>2.5846816810746229E-2</v>
      </c>
      <c r="M121" s="13">
        <v>7.8022989304319404E-2</v>
      </c>
      <c r="O121" s="10">
        <v>503</v>
      </c>
      <c r="P121" s="11">
        <v>7.8E-2</v>
      </c>
      <c r="Q121" s="13">
        <v>5.1999999999999998E-2</v>
      </c>
      <c r="R121" s="13">
        <v>0.11550000000000001</v>
      </c>
      <c r="S121" s="13"/>
      <c r="T121" s="10">
        <v>481</v>
      </c>
      <c r="U121" s="11">
        <v>6.2899999999999998E-2</v>
      </c>
      <c r="V121" s="13">
        <v>3.8399999999999997E-2</v>
      </c>
      <c r="W121" s="13">
        <v>0.1014</v>
      </c>
      <c r="Y121" s="10" t="s">
        <v>432</v>
      </c>
      <c r="Z121" s="11" t="s">
        <v>432</v>
      </c>
      <c r="AA121" s="13" t="s">
        <v>432</v>
      </c>
      <c r="AB121" s="13" t="s">
        <v>432</v>
      </c>
      <c r="AD121" s="10">
        <v>497</v>
      </c>
      <c r="AE121" s="11">
        <v>9.3200000000000005E-2</v>
      </c>
      <c r="AF121" s="13">
        <v>6.3399999999999998E-2</v>
      </c>
      <c r="AG121" s="13">
        <v>0.13500000000000001</v>
      </c>
      <c r="AI121" s="10" t="s">
        <v>432</v>
      </c>
      <c r="AJ121" s="31" t="s">
        <v>432</v>
      </c>
      <c r="AK121" s="29" t="s">
        <v>432</v>
      </c>
      <c r="AL121" s="33" t="s">
        <v>432</v>
      </c>
      <c r="AM121" s="13"/>
      <c r="AN121" s="27"/>
      <c r="AO121" s="11"/>
      <c r="AP121" s="11"/>
      <c r="AQ121" s="11"/>
    </row>
    <row r="122" spans="1:43" x14ac:dyDescent="0.25">
      <c r="A122" s="39"/>
      <c r="B122" s="2" t="s">
        <v>396</v>
      </c>
      <c r="C122" s="2" t="s">
        <v>337</v>
      </c>
      <c r="D122" s="2" t="s">
        <v>337</v>
      </c>
      <c r="E122" s="10">
        <v>496</v>
      </c>
      <c r="F122" s="11">
        <v>5.3366954847073898E-2</v>
      </c>
      <c r="G122" s="13">
        <v>3.3100913690225366E-2</v>
      </c>
      <c r="H122" s="13">
        <v>8.4950739821128274E-2</v>
      </c>
      <c r="J122" s="10">
        <v>491</v>
      </c>
      <c r="K122" s="11">
        <v>8.7568489745726896E-2</v>
      </c>
      <c r="L122" s="13">
        <v>5.8798575703619654E-2</v>
      </c>
      <c r="M122" s="13">
        <v>0.12849360590042946</v>
      </c>
      <c r="O122" s="10">
        <v>482</v>
      </c>
      <c r="P122" s="11">
        <v>8.2600000000000007E-2</v>
      </c>
      <c r="Q122" s="13">
        <v>4.53E-2</v>
      </c>
      <c r="R122" s="13">
        <v>0.1457</v>
      </c>
      <c r="S122" s="13"/>
      <c r="T122" s="10">
        <v>515</v>
      </c>
      <c r="U122" s="11">
        <v>4.3200000000000002E-2</v>
      </c>
      <c r="V122" s="13">
        <v>2.7199999999999998E-2</v>
      </c>
      <c r="W122" s="13">
        <v>6.7900000000000002E-2</v>
      </c>
      <c r="Y122" s="10" t="s">
        <v>434</v>
      </c>
      <c r="Z122" s="11" t="s">
        <v>434</v>
      </c>
      <c r="AA122" s="13" t="s">
        <v>434</v>
      </c>
      <c r="AB122" s="13" t="s">
        <v>434</v>
      </c>
      <c r="AD122" s="10" t="s">
        <v>434</v>
      </c>
      <c r="AE122" s="11" t="s">
        <v>434</v>
      </c>
      <c r="AF122" s="13" t="s">
        <v>434</v>
      </c>
      <c r="AG122" s="13" t="s">
        <v>434</v>
      </c>
      <c r="AI122" s="10" t="s">
        <v>434</v>
      </c>
      <c r="AJ122" s="31" t="s">
        <v>434</v>
      </c>
      <c r="AK122" s="29" t="s">
        <v>434</v>
      </c>
      <c r="AL122" s="33" t="s">
        <v>434</v>
      </c>
      <c r="AM122" s="13"/>
      <c r="AN122" s="27"/>
      <c r="AO122" s="11"/>
      <c r="AP122" s="27"/>
      <c r="AQ122" s="11"/>
    </row>
    <row r="123" spans="1:43" x14ac:dyDescent="0.25">
      <c r="A123" s="39"/>
      <c r="B123" s="2" t="s">
        <v>88</v>
      </c>
      <c r="C123" s="2" t="s">
        <v>338</v>
      </c>
      <c r="D123" s="2" t="s">
        <v>345</v>
      </c>
      <c r="E123" s="10">
        <v>505</v>
      </c>
      <c r="F123" s="11">
        <v>3.7688878107630511E-2</v>
      </c>
      <c r="G123" s="13">
        <v>2.3487823200686368E-2</v>
      </c>
      <c r="H123" s="13">
        <v>5.9948970946858041E-2</v>
      </c>
      <c r="J123" s="10">
        <v>482</v>
      </c>
      <c r="K123" s="11">
        <v>5.6133038676966597E-2</v>
      </c>
      <c r="L123" s="13">
        <v>3.5824645287176923E-2</v>
      </c>
      <c r="M123" s="13">
        <v>8.6916121552169379E-2</v>
      </c>
      <c r="O123" s="10">
        <v>502</v>
      </c>
      <c r="P123" s="11">
        <v>5.7299999999999997E-2</v>
      </c>
      <c r="Q123" s="13">
        <v>3.1300000000000001E-2</v>
      </c>
      <c r="R123" s="13">
        <v>0.1026</v>
      </c>
      <c r="S123" s="13"/>
      <c r="T123" s="10">
        <v>490</v>
      </c>
      <c r="U123" s="11">
        <v>2.0400000000000001E-2</v>
      </c>
      <c r="V123" s="13">
        <v>1.0500000000000001E-2</v>
      </c>
      <c r="W123" s="13">
        <v>3.9199999999999999E-2</v>
      </c>
      <c r="Y123" s="10" t="s">
        <v>432</v>
      </c>
      <c r="Z123" s="11" t="s">
        <v>432</v>
      </c>
      <c r="AA123" s="13" t="s">
        <v>432</v>
      </c>
      <c r="AB123" s="13" t="s">
        <v>432</v>
      </c>
      <c r="AD123" s="10" t="s">
        <v>432</v>
      </c>
      <c r="AE123" s="11" t="s">
        <v>432</v>
      </c>
      <c r="AF123" s="13" t="s">
        <v>432</v>
      </c>
      <c r="AG123" s="13" t="s">
        <v>432</v>
      </c>
      <c r="AI123" s="10" t="s">
        <v>432</v>
      </c>
      <c r="AJ123" s="31" t="s">
        <v>432</v>
      </c>
      <c r="AK123" s="29" t="s">
        <v>432</v>
      </c>
      <c r="AL123" s="33" t="s">
        <v>432</v>
      </c>
      <c r="AM123" s="13"/>
      <c r="AN123" s="27"/>
      <c r="AO123" s="11"/>
      <c r="AP123" s="11"/>
      <c r="AQ123" s="11"/>
    </row>
    <row r="124" spans="1:43" x14ac:dyDescent="0.25">
      <c r="A124" s="39"/>
      <c r="B124" s="2" t="s">
        <v>397</v>
      </c>
      <c r="C124" s="2" t="s">
        <v>341</v>
      </c>
      <c r="D124" s="2" t="s">
        <v>341</v>
      </c>
      <c r="E124" s="10">
        <v>510</v>
      </c>
      <c r="F124" s="11">
        <v>3.6269476323050845E-2</v>
      </c>
      <c r="G124" s="13">
        <v>2.2733265968631348E-2</v>
      </c>
      <c r="H124" s="13">
        <v>5.739229723019354E-2</v>
      </c>
      <c r="J124" s="10">
        <v>474</v>
      </c>
      <c r="K124" s="11">
        <v>7.1325079967445831E-2</v>
      </c>
      <c r="L124" s="13">
        <v>4.6782083390391666E-2</v>
      </c>
      <c r="M124" s="13">
        <v>0.10729460774913914</v>
      </c>
      <c r="O124" s="10">
        <v>504</v>
      </c>
      <c r="P124" s="11">
        <v>5.7799999999999997E-2</v>
      </c>
      <c r="Q124" s="13">
        <v>3.5099999999999999E-2</v>
      </c>
      <c r="R124" s="13">
        <v>9.3700000000000006E-2</v>
      </c>
      <c r="S124" s="13"/>
      <c r="T124" s="10" t="s">
        <v>434</v>
      </c>
      <c r="U124" s="11" t="s">
        <v>434</v>
      </c>
      <c r="V124" s="13" t="s">
        <v>434</v>
      </c>
      <c r="W124" s="13" t="s">
        <v>434</v>
      </c>
      <c r="Y124" s="10" t="s">
        <v>434</v>
      </c>
      <c r="Z124" s="11" t="s">
        <v>434</v>
      </c>
      <c r="AA124" s="13" t="s">
        <v>434</v>
      </c>
      <c r="AB124" s="13" t="s">
        <v>434</v>
      </c>
      <c r="AD124" s="10" t="s">
        <v>434</v>
      </c>
      <c r="AE124" s="11" t="s">
        <v>434</v>
      </c>
      <c r="AF124" s="13" t="s">
        <v>434</v>
      </c>
      <c r="AG124" s="13" t="s">
        <v>434</v>
      </c>
      <c r="AI124" s="10" t="s">
        <v>434</v>
      </c>
      <c r="AJ124" s="31" t="s">
        <v>434</v>
      </c>
      <c r="AK124" s="29" t="s">
        <v>434</v>
      </c>
      <c r="AL124" s="33" t="s">
        <v>434</v>
      </c>
      <c r="AM124" s="13"/>
      <c r="AN124" s="27"/>
      <c r="AO124" s="11"/>
      <c r="AP124" s="27"/>
      <c r="AQ124" s="11"/>
    </row>
    <row r="125" spans="1:43" x14ac:dyDescent="0.25">
      <c r="A125" s="39"/>
      <c r="B125" s="2" t="s">
        <v>89</v>
      </c>
      <c r="C125" s="2" t="s">
        <v>340</v>
      </c>
      <c r="D125" s="2" t="s">
        <v>340</v>
      </c>
      <c r="E125" s="10">
        <v>267</v>
      </c>
      <c r="F125" s="11">
        <v>7.5485280148912884E-2</v>
      </c>
      <c r="G125" s="13">
        <v>4.4453208775351402E-2</v>
      </c>
      <c r="H125" s="13">
        <v>0.12533881370823</v>
      </c>
      <c r="J125" s="10">
        <v>249</v>
      </c>
      <c r="K125" s="11">
        <v>4.1799082512895637E-2</v>
      </c>
      <c r="L125" s="13">
        <v>2.0698240435510305E-2</v>
      </c>
      <c r="M125" s="13">
        <v>8.2596881921033191E-2</v>
      </c>
      <c r="O125" s="10">
        <v>233</v>
      </c>
      <c r="P125" s="11">
        <v>6.0499999999999998E-2</v>
      </c>
      <c r="Q125" s="13">
        <v>3.2500000000000001E-2</v>
      </c>
      <c r="R125" s="13">
        <v>0.1099</v>
      </c>
      <c r="S125" s="13"/>
      <c r="T125" s="10">
        <v>259</v>
      </c>
      <c r="U125" s="11">
        <v>0.04</v>
      </c>
      <c r="V125" s="13">
        <v>1.43E-2</v>
      </c>
      <c r="W125" s="13">
        <v>0.1069</v>
      </c>
      <c r="Y125" s="10" t="s">
        <v>432</v>
      </c>
      <c r="Z125" s="11" t="s">
        <v>432</v>
      </c>
      <c r="AA125" s="13" t="s">
        <v>432</v>
      </c>
      <c r="AB125" s="13" t="s">
        <v>432</v>
      </c>
      <c r="AD125" s="10" t="s">
        <v>432</v>
      </c>
      <c r="AE125" s="11" t="s">
        <v>432</v>
      </c>
      <c r="AF125" s="13" t="s">
        <v>432</v>
      </c>
      <c r="AG125" s="13" t="s">
        <v>432</v>
      </c>
      <c r="AI125" s="10" t="s">
        <v>432</v>
      </c>
      <c r="AJ125" s="31" t="s">
        <v>432</v>
      </c>
      <c r="AK125" s="29" t="s">
        <v>432</v>
      </c>
      <c r="AL125" s="33" t="s">
        <v>432</v>
      </c>
      <c r="AM125" s="13"/>
      <c r="AN125" s="27"/>
      <c r="AO125" s="11"/>
      <c r="AP125" s="11"/>
      <c r="AQ125" s="11"/>
    </row>
    <row r="126" spans="1:43" x14ac:dyDescent="0.25">
      <c r="A126" s="39"/>
      <c r="B126" s="2" t="s">
        <v>90</v>
      </c>
      <c r="C126" s="2" t="s">
        <v>337</v>
      </c>
      <c r="D126" s="2" t="s">
        <v>342</v>
      </c>
      <c r="E126" s="10">
        <v>491</v>
      </c>
      <c r="F126" s="11">
        <v>7.450042203526995E-2</v>
      </c>
      <c r="G126" s="13">
        <v>4.4169552173469559E-2</v>
      </c>
      <c r="H126" s="13">
        <v>0.12297947579703006</v>
      </c>
      <c r="J126" s="10">
        <v>504</v>
      </c>
      <c r="K126" s="11">
        <v>4.4123989150477355E-2</v>
      </c>
      <c r="L126" s="13">
        <v>2.5007249609050642E-2</v>
      </c>
      <c r="M126" s="13">
        <v>7.6704784779733859E-2</v>
      </c>
      <c r="O126" s="10">
        <v>504</v>
      </c>
      <c r="P126" s="11">
        <v>6.4100000000000004E-2</v>
      </c>
      <c r="Q126" s="13">
        <v>3.8100000000000002E-2</v>
      </c>
      <c r="R126" s="13">
        <v>0.1061</v>
      </c>
      <c r="S126" s="13"/>
      <c r="T126" s="10">
        <v>481</v>
      </c>
      <c r="U126" s="11">
        <v>3.8800000000000001E-2</v>
      </c>
      <c r="V126" s="13">
        <v>2.3800000000000002E-2</v>
      </c>
      <c r="W126" s="13">
        <v>6.2600000000000003E-2</v>
      </c>
      <c r="Y126" s="10" t="s">
        <v>432</v>
      </c>
      <c r="Z126" s="11" t="s">
        <v>432</v>
      </c>
      <c r="AA126" s="13" t="s">
        <v>432</v>
      </c>
      <c r="AB126" s="13" t="s">
        <v>432</v>
      </c>
      <c r="AD126" s="10" t="s">
        <v>432</v>
      </c>
      <c r="AE126" s="11" t="s">
        <v>432</v>
      </c>
      <c r="AF126" s="13" t="s">
        <v>432</v>
      </c>
      <c r="AG126" s="13" t="s">
        <v>432</v>
      </c>
      <c r="AI126" s="10" t="s">
        <v>432</v>
      </c>
      <c r="AJ126" s="31" t="s">
        <v>432</v>
      </c>
      <c r="AK126" s="29" t="s">
        <v>432</v>
      </c>
      <c r="AL126" s="33" t="s">
        <v>432</v>
      </c>
      <c r="AM126" s="13"/>
      <c r="AN126" s="27"/>
      <c r="AO126" s="11"/>
      <c r="AP126" s="11"/>
      <c r="AQ126" s="11"/>
    </row>
    <row r="127" spans="1:43" x14ac:dyDescent="0.25">
      <c r="A127" s="39"/>
      <c r="B127" s="2" t="s">
        <v>91</v>
      </c>
      <c r="C127" s="2" t="s">
        <v>338</v>
      </c>
      <c r="D127" s="2" t="s">
        <v>345</v>
      </c>
      <c r="E127" s="10">
        <v>511</v>
      </c>
      <c r="F127" s="11">
        <v>3.4839183492660374E-2</v>
      </c>
      <c r="G127" s="13">
        <v>1.8755096532505587E-2</v>
      </c>
      <c r="H127" s="13">
        <v>6.3819620467941943E-2</v>
      </c>
      <c r="J127" s="10">
        <v>485</v>
      </c>
      <c r="K127" s="11">
        <v>5.3149133287837727E-2</v>
      </c>
      <c r="L127" s="13">
        <v>2.882820555812082E-2</v>
      </c>
      <c r="M127" s="13">
        <v>9.5961012653342503E-2</v>
      </c>
      <c r="O127" s="10">
        <v>491</v>
      </c>
      <c r="P127" s="11">
        <v>2.5899999999999999E-2</v>
      </c>
      <c r="Q127" s="13">
        <v>1.5100000000000001E-2</v>
      </c>
      <c r="R127" s="13">
        <v>4.4299999999999999E-2</v>
      </c>
      <c r="S127" s="13"/>
      <c r="T127" s="10">
        <v>501</v>
      </c>
      <c r="U127" s="11">
        <v>1.9699999999999999E-2</v>
      </c>
      <c r="V127" s="13">
        <v>9.2999999999999992E-3</v>
      </c>
      <c r="W127" s="13">
        <v>4.1500000000000002E-2</v>
      </c>
      <c r="Y127" s="10" t="s">
        <v>432</v>
      </c>
      <c r="Z127" s="11" t="s">
        <v>432</v>
      </c>
      <c r="AA127" s="13" t="s">
        <v>432</v>
      </c>
      <c r="AB127" s="13" t="s">
        <v>432</v>
      </c>
      <c r="AD127" s="10" t="s">
        <v>432</v>
      </c>
      <c r="AE127" s="11" t="s">
        <v>432</v>
      </c>
      <c r="AF127" s="13" t="s">
        <v>432</v>
      </c>
      <c r="AG127" s="13" t="s">
        <v>432</v>
      </c>
      <c r="AI127" s="10" t="s">
        <v>432</v>
      </c>
      <c r="AJ127" s="31" t="s">
        <v>432</v>
      </c>
      <c r="AK127" s="29" t="s">
        <v>432</v>
      </c>
      <c r="AL127" s="33" t="s">
        <v>432</v>
      </c>
      <c r="AM127" s="13"/>
      <c r="AN127" s="27"/>
      <c r="AO127" s="11"/>
      <c r="AP127" s="11"/>
      <c r="AQ127" s="11"/>
    </row>
    <row r="128" spans="1:43" x14ac:dyDescent="0.25">
      <c r="A128" s="39"/>
      <c r="B128" s="2" t="s">
        <v>92</v>
      </c>
      <c r="C128" s="2" t="s">
        <v>339</v>
      </c>
      <c r="D128" s="2" t="s">
        <v>343</v>
      </c>
      <c r="E128" s="10">
        <v>501</v>
      </c>
      <c r="F128" s="11">
        <v>2.669376244229359E-2</v>
      </c>
      <c r="G128" s="13">
        <v>1.3651341835326968E-2</v>
      </c>
      <c r="H128" s="13">
        <v>5.1545661004440788E-2</v>
      </c>
      <c r="J128" s="10">
        <v>495</v>
      </c>
      <c r="K128" s="11">
        <v>6.0467133444041261E-2</v>
      </c>
      <c r="L128" s="13">
        <v>3.7874996390957268E-2</v>
      </c>
      <c r="M128" s="13">
        <v>9.5201854773773492E-2</v>
      </c>
      <c r="O128" s="10">
        <v>489</v>
      </c>
      <c r="P128" s="11">
        <v>4.0500000000000001E-2</v>
      </c>
      <c r="Q128" s="13">
        <v>2.4199999999999999E-2</v>
      </c>
      <c r="R128" s="13">
        <v>6.7000000000000004E-2</v>
      </c>
      <c r="S128" s="13"/>
      <c r="T128" s="10">
        <v>493</v>
      </c>
      <c r="U128" s="11">
        <v>3.7400000000000003E-2</v>
      </c>
      <c r="V128" s="13">
        <v>1.9699999999999999E-2</v>
      </c>
      <c r="W128" s="13">
        <v>6.9699999999999998E-2</v>
      </c>
      <c r="Y128" s="10" t="s">
        <v>434</v>
      </c>
      <c r="Z128" s="11" t="s">
        <v>434</v>
      </c>
      <c r="AA128" s="13" t="s">
        <v>434</v>
      </c>
      <c r="AB128" s="13" t="s">
        <v>434</v>
      </c>
      <c r="AD128" s="10" t="s">
        <v>434</v>
      </c>
      <c r="AE128" s="11" t="s">
        <v>434</v>
      </c>
      <c r="AF128" s="13" t="s">
        <v>434</v>
      </c>
      <c r="AG128" s="13" t="s">
        <v>434</v>
      </c>
      <c r="AI128" s="10" t="s">
        <v>434</v>
      </c>
      <c r="AJ128" s="31" t="s">
        <v>434</v>
      </c>
      <c r="AK128" s="29" t="s">
        <v>434</v>
      </c>
      <c r="AL128" s="33" t="s">
        <v>434</v>
      </c>
      <c r="AM128" s="13"/>
      <c r="AN128" s="27"/>
      <c r="AO128" s="11"/>
      <c r="AP128" s="27"/>
      <c r="AQ128" s="11"/>
    </row>
    <row r="129" spans="1:43" x14ac:dyDescent="0.25">
      <c r="A129" s="39"/>
      <c r="B129" s="2" t="s">
        <v>93</v>
      </c>
      <c r="C129" s="2" t="s">
        <v>341</v>
      </c>
      <c r="D129" s="2" t="s">
        <v>341</v>
      </c>
      <c r="E129" s="10">
        <v>1014</v>
      </c>
      <c r="F129" s="11">
        <v>5.1362759042467107E-2</v>
      </c>
      <c r="G129" s="13">
        <v>3.5257125327984085E-2</v>
      </c>
      <c r="H129" s="13">
        <v>7.4259226618072369E-2</v>
      </c>
      <c r="J129" s="10">
        <v>937</v>
      </c>
      <c r="K129" s="11">
        <v>4.1603564141277187E-2</v>
      </c>
      <c r="L129" s="13">
        <v>2.6701392538054921E-2</v>
      </c>
      <c r="M129" s="13">
        <v>6.4273481359018197E-2</v>
      </c>
      <c r="O129" s="10">
        <v>509</v>
      </c>
      <c r="P129" s="11">
        <v>4.7600000000000003E-2</v>
      </c>
      <c r="Q129" s="13">
        <v>2.9700000000000001E-2</v>
      </c>
      <c r="R129" s="13">
        <v>7.5499999999999998E-2</v>
      </c>
      <c r="S129" s="13"/>
      <c r="T129" s="10">
        <v>489</v>
      </c>
      <c r="U129" s="11">
        <v>3.8300000000000001E-2</v>
      </c>
      <c r="V129" s="13">
        <v>2.2499999999999999E-2</v>
      </c>
      <c r="W129" s="13">
        <v>6.4699999999999994E-2</v>
      </c>
      <c r="Y129" s="10" t="s">
        <v>432</v>
      </c>
      <c r="Z129" s="11" t="s">
        <v>432</v>
      </c>
      <c r="AA129" s="13" t="s">
        <v>432</v>
      </c>
      <c r="AB129" s="13" t="s">
        <v>432</v>
      </c>
      <c r="AD129" s="10" t="s">
        <v>432</v>
      </c>
      <c r="AE129" s="11" t="s">
        <v>432</v>
      </c>
      <c r="AF129" s="13" t="s">
        <v>432</v>
      </c>
      <c r="AG129" s="13" t="s">
        <v>432</v>
      </c>
      <c r="AI129" s="10" t="s">
        <v>432</v>
      </c>
      <c r="AJ129" s="31" t="s">
        <v>432</v>
      </c>
      <c r="AK129" s="29" t="s">
        <v>432</v>
      </c>
      <c r="AL129" s="33" t="s">
        <v>432</v>
      </c>
      <c r="AM129" s="13"/>
      <c r="AN129" s="27"/>
      <c r="AO129" s="11"/>
      <c r="AP129" s="11"/>
      <c r="AQ129" s="11"/>
    </row>
    <row r="130" spans="1:43" x14ac:dyDescent="0.25">
      <c r="A130" s="39"/>
      <c r="B130" s="2" t="s">
        <v>94</v>
      </c>
      <c r="C130" s="2" t="s">
        <v>341</v>
      </c>
      <c r="D130" s="2" t="s">
        <v>341</v>
      </c>
      <c r="E130" s="10">
        <v>495</v>
      </c>
      <c r="F130" s="11">
        <v>6.7148846195155362E-2</v>
      </c>
      <c r="G130" s="13">
        <v>4.2949146273266695E-2</v>
      </c>
      <c r="H130" s="13">
        <v>0.10350915039454084</v>
      </c>
      <c r="J130" s="10">
        <v>510</v>
      </c>
      <c r="K130" s="11">
        <v>4.0668627061505543E-2</v>
      </c>
      <c r="L130" s="13">
        <v>2.4861803561173935E-2</v>
      </c>
      <c r="M130" s="13">
        <v>6.584661544173491E-2</v>
      </c>
      <c r="O130" s="10">
        <v>516</v>
      </c>
      <c r="P130" s="11">
        <v>3.3300000000000003E-2</v>
      </c>
      <c r="Q130" s="13">
        <v>1.7899999999999999E-2</v>
      </c>
      <c r="R130" s="13">
        <v>6.1400000000000003E-2</v>
      </c>
      <c r="S130" s="13"/>
      <c r="T130" s="10">
        <v>491</v>
      </c>
      <c r="U130" s="11">
        <v>5.96E-2</v>
      </c>
      <c r="V130" s="13">
        <v>2.9000000000000001E-2</v>
      </c>
      <c r="W130" s="13">
        <v>0.11849999999999999</v>
      </c>
      <c r="Y130" s="10" t="s">
        <v>432</v>
      </c>
      <c r="Z130" s="11" t="s">
        <v>432</v>
      </c>
      <c r="AA130" s="13" t="s">
        <v>432</v>
      </c>
      <c r="AB130" s="13" t="s">
        <v>432</v>
      </c>
      <c r="AD130" s="10" t="s">
        <v>432</v>
      </c>
      <c r="AE130" s="11" t="s">
        <v>432</v>
      </c>
      <c r="AF130" s="13" t="s">
        <v>432</v>
      </c>
      <c r="AG130" s="13" t="s">
        <v>432</v>
      </c>
      <c r="AI130" s="10" t="s">
        <v>432</v>
      </c>
      <c r="AJ130" s="31" t="s">
        <v>432</v>
      </c>
      <c r="AK130" s="29" t="s">
        <v>432</v>
      </c>
      <c r="AL130" s="33" t="s">
        <v>432</v>
      </c>
      <c r="AM130" s="13"/>
      <c r="AN130" s="27"/>
      <c r="AO130" s="11"/>
      <c r="AP130" s="11"/>
      <c r="AQ130" s="11"/>
    </row>
    <row r="131" spans="1:43" x14ac:dyDescent="0.25">
      <c r="A131" s="39"/>
      <c r="B131" s="2" t="s">
        <v>95</v>
      </c>
      <c r="C131" s="2" t="s">
        <v>338</v>
      </c>
      <c r="D131" s="2" t="s">
        <v>344</v>
      </c>
      <c r="E131" s="10">
        <v>954</v>
      </c>
      <c r="F131" s="11">
        <v>1.6477434193977271E-2</v>
      </c>
      <c r="G131" s="13">
        <v>9.3529175527350822E-3</v>
      </c>
      <c r="H131" s="13">
        <v>2.8870836642068104E-2</v>
      </c>
      <c r="J131" s="10">
        <v>1018</v>
      </c>
      <c r="K131" s="11">
        <v>3.773016627679926E-2</v>
      </c>
      <c r="L131" s="13">
        <v>2.4901495336873039E-2</v>
      </c>
      <c r="M131" s="13">
        <v>5.6783005518912757E-2</v>
      </c>
      <c r="O131" s="10">
        <v>481</v>
      </c>
      <c r="P131" s="11">
        <v>2.5899999999999999E-2</v>
      </c>
      <c r="Q131" s="13">
        <v>1.26E-2</v>
      </c>
      <c r="R131" s="13">
        <v>5.2400000000000002E-2</v>
      </c>
      <c r="S131" s="13"/>
      <c r="T131" s="10">
        <v>469</v>
      </c>
      <c r="U131" s="11">
        <v>1.9800000000000002E-2</v>
      </c>
      <c r="V131" s="13">
        <v>1.0200000000000001E-2</v>
      </c>
      <c r="W131" s="13">
        <v>3.7900000000000003E-2</v>
      </c>
      <c r="Y131" s="10" t="s">
        <v>432</v>
      </c>
      <c r="Z131" s="11" t="s">
        <v>432</v>
      </c>
      <c r="AA131" s="13" t="s">
        <v>432</v>
      </c>
      <c r="AB131" s="13" t="s">
        <v>432</v>
      </c>
      <c r="AD131" s="10" t="s">
        <v>432</v>
      </c>
      <c r="AE131" s="11" t="s">
        <v>432</v>
      </c>
      <c r="AF131" s="13" t="s">
        <v>432</v>
      </c>
      <c r="AG131" s="13" t="s">
        <v>432</v>
      </c>
      <c r="AI131" s="10" t="s">
        <v>432</v>
      </c>
      <c r="AJ131" s="31" t="s">
        <v>432</v>
      </c>
      <c r="AK131" s="29" t="s">
        <v>432</v>
      </c>
      <c r="AL131" s="33" t="s">
        <v>432</v>
      </c>
      <c r="AM131" s="13"/>
      <c r="AN131" s="27"/>
      <c r="AO131" s="11"/>
      <c r="AP131" s="11"/>
      <c r="AQ131" s="11"/>
    </row>
    <row r="132" spans="1:43" x14ac:dyDescent="0.25">
      <c r="A132" s="39"/>
      <c r="B132" s="2" t="s">
        <v>96</v>
      </c>
      <c r="C132" s="2" t="s">
        <v>339</v>
      </c>
      <c r="D132" s="2" t="s">
        <v>346</v>
      </c>
      <c r="E132" s="10">
        <v>963</v>
      </c>
      <c r="F132" s="11">
        <v>5.4690953185510399E-2</v>
      </c>
      <c r="G132" s="13">
        <v>3.7646137267172322E-2</v>
      </c>
      <c r="H132" s="13">
        <v>7.882096949341208E-2</v>
      </c>
      <c r="J132" s="10">
        <v>988</v>
      </c>
      <c r="K132" s="11">
        <v>6.1325264396328662E-2</v>
      </c>
      <c r="L132" s="13">
        <v>4.3835815907299409E-2</v>
      </c>
      <c r="M132" s="13">
        <v>8.5171027801482169E-2</v>
      </c>
      <c r="O132" s="10">
        <v>524</v>
      </c>
      <c r="P132" s="11">
        <v>5.7500000000000002E-2</v>
      </c>
      <c r="Q132" s="13">
        <v>3.5499999999999997E-2</v>
      </c>
      <c r="R132" s="13">
        <v>9.1899999999999996E-2</v>
      </c>
      <c r="S132" s="13"/>
      <c r="T132" s="10">
        <v>502</v>
      </c>
      <c r="U132" s="11">
        <v>4.1300000000000003E-2</v>
      </c>
      <c r="V132" s="13">
        <v>2.4899999999999999E-2</v>
      </c>
      <c r="W132" s="13">
        <v>6.7599999999999993E-2</v>
      </c>
      <c r="Y132" s="10" t="s">
        <v>432</v>
      </c>
      <c r="Z132" s="11" t="s">
        <v>432</v>
      </c>
      <c r="AA132" s="13" t="s">
        <v>432</v>
      </c>
      <c r="AB132" s="13" t="s">
        <v>432</v>
      </c>
      <c r="AD132" s="10">
        <v>971</v>
      </c>
      <c r="AE132" s="11">
        <v>6.1100000000000002E-2</v>
      </c>
      <c r="AF132" s="13">
        <v>4.1399999999999999E-2</v>
      </c>
      <c r="AG132" s="13">
        <v>8.9099999999999999E-2</v>
      </c>
      <c r="AI132" s="10">
        <v>1024</v>
      </c>
      <c r="AJ132" s="31">
        <v>3.1300000000000001E-2</v>
      </c>
      <c r="AK132" s="29">
        <v>2.1399999999999999E-2</v>
      </c>
      <c r="AL132" s="33">
        <v>4.5600000000000002E-2</v>
      </c>
      <c r="AM132" s="13"/>
      <c r="AN132" s="27"/>
      <c r="AO132" s="11"/>
      <c r="AP132" s="11"/>
      <c r="AQ132" s="11"/>
    </row>
    <row r="133" spans="1:43" x14ac:dyDescent="0.25">
      <c r="A133" s="39"/>
      <c r="B133" s="2" t="s">
        <v>97</v>
      </c>
      <c r="C133" s="2" t="s">
        <v>338</v>
      </c>
      <c r="D133" s="2" t="s">
        <v>347</v>
      </c>
      <c r="E133" s="10">
        <v>493</v>
      </c>
      <c r="F133" s="11">
        <v>4.9508604044600037E-2</v>
      </c>
      <c r="G133" s="13">
        <v>2.8885931900767672E-2</v>
      </c>
      <c r="H133" s="13">
        <v>8.3587237729062458E-2</v>
      </c>
      <c r="J133" s="10">
        <v>497</v>
      </c>
      <c r="K133" s="11">
        <v>5.7103734150880353E-2</v>
      </c>
      <c r="L133" s="13">
        <v>3.0137509626253035E-2</v>
      </c>
      <c r="M133" s="13">
        <v>0.10557213571995923</v>
      </c>
      <c r="O133" s="10">
        <v>494</v>
      </c>
      <c r="P133" s="11">
        <v>4.9700000000000001E-2</v>
      </c>
      <c r="Q133" s="13">
        <v>2.9700000000000001E-2</v>
      </c>
      <c r="R133" s="13">
        <v>8.2000000000000003E-2</v>
      </c>
      <c r="S133" s="13"/>
      <c r="T133" s="10">
        <v>489</v>
      </c>
      <c r="U133" s="11">
        <v>1.4800000000000001E-2</v>
      </c>
      <c r="V133" s="13">
        <v>6.7999999999999996E-3</v>
      </c>
      <c r="W133" s="13">
        <v>3.2000000000000001E-2</v>
      </c>
      <c r="Y133" s="10">
        <v>510</v>
      </c>
      <c r="Z133" s="11">
        <v>4.2200000000000001E-2</v>
      </c>
      <c r="AA133" s="13">
        <v>2.7799999999999998E-2</v>
      </c>
      <c r="AB133" s="13">
        <v>6.3500000000000001E-2</v>
      </c>
      <c r="AD133" s="10" t="s">
        <v>432</v>
      </c>
      <c r="AE133" s="11" t="s">
        <v>432</v>
      </c>
      <c r="AF133" s="13" t="s">
        <v>432</v>
      </c>
      <c r="AG133" s="13" t="s">
        <v>432</v>
      </c>
      <c r="AI133" s="10" t="s">
        <v>432</v>
      </c>
      <c r="AJ133" s="31" t="s">
        <v>432</v>
      </c>
      <c r="AK133" s="29" t="s">
        <v>432</v>
      </c>
      <c r="AL133" s="33" t="s">
        <v>432</v>
      </c>
      <c r="AM133" s="13"/>
      <c r="AN133" s="27"/>
      <c r="AO133" s="11"/>
      <c r="AP133" s="11"/>
      <c r="AQ133" s="11"/>
    </row>
    <row r="134" spans="1:43" x14ac:dyDescent="0.25">
      <c r="A134" s="39"/>
      <c r="B134" s="2" t="s">
        <v>98</v>
      </c>
      <c r="C134" s="2" t="s">
        <v>337</v>
      </c>
      <c r="D134" s="2" t="s">
        <v>337</v>
      </c>
      <c r="E134" s="10">
        <v>515</v>
      </c>
      <c r="F134" s="11">
        <v>5.6702517940895716E-2</v>
      </c>
      <c r="G134" s="13">
        <v>3.7109015128112446E-2</v>
      </c>
      <c r="H134" s="13">
        <v>8.5720376888936786E-2</v>
      </c>
      <c r="J134" s="10">
        <v>474</v>
      </c>
      <c r="K134" s="11">
        <v>4.9066948747458643E-2</v>
      </c>
      <c r="L134" s="13">
        <v>2.8528946860930261E-2</v>
      </c>
      <c r="M134" s="13">
        <v>8.3125143327655499E-2</v>
      </c>
      <c r="O134" s="10">
        <v>508</v>
      </c>
      <c r="P134" s="11">
        <v>4.4900000000000002E-2</v>
      </c>
      <c r="Q134" s="13">
        <v>2.64E-2</v>
      </c>
      <c r="R134" s="13">
        <v>7.5399999999999995E-2</v>
      </c>
      <c r="S134" s="13"/>
      <c r="T134" s="10">
        <v>488</v>
      </c>
      <c r="U134" s="11">
        <v>4.4299999999999999E-2</v>
      </c>
      <c r="V134" s="13">
        <v>2.4E-2</v>
      </c>
      <c r="W134" s="13">
        <v>8.0199999999999994E-2</v>
      </c>
      <c r="Y134" s="10" t="s">
        <v>432</v>
      </c>
      <c r="Z134" s="11" t="s">
        <v>432</v>
      </c>
      <c r="AA134" s="13" t="s">
        <v>432</v>
      </c>
      <c r="AB134" s="13" t="s">
        <v>432</v>
      </c>
      <c r="AD134" s="10" t="s">
        <v>432</v>
      </c>
      <c r="AE134" s="11" t="s">
        <v>432</v>
      </c>
      <c r="AF134" s="13" t="s">
        <v>432</v>
      </c>
      <c r="AG134" s="13" t="s">
        <v>432</v>
      </c>
      <c r="AI134" s="10" t="s">
        <v>432</v>
      </c>
      <c r="AJ134" s="31" t="s">
        <v>432</v>
      </c>
      <c r="AK134" s="29" t="s">
        <v>432</v>
      </c>
      <c r="AL134" s="33" t="s">
        <v>432</v>
      </c>
      <c r="AM134" s="13"/>
      <c r="AN134" s="27"/>
      <c r="AO134" s="11"/>
      <c r="AP134" s="11"/>
      <c r="AQ134" s="11"/>
    </row>
    <row r="135" spans="1:43" x14ac:dyDescent="0.25">
      <c r="A135" s="39"/>
      <c r="B135" s="2" t="s">
        <v>99</v>
      </c>
      <c r="C135" s="2" t="s">
        <v>340</v>
      </c>
      <c r="D135" s="2" t="s">
        <v>340</v>
      </c>
      <c r="E135" s="10">
        <v>507</v>
      </c>
      <c r="F135" s="11">
        <v>7.4754822618758057E-2</v>
      </c>
      <c r="G135" s="13">
        <v>4.2950251976264175E-2</v>
      </c>
      <c r="H135" s="13">
        <v>0.12698572751415649</v>
      </c>
      <c r="J135" s="10">
        <v>501</v>
      </c>
      <c r="K135" s="11">
        <v>7.5297585285174273E-2</v>
      </c>
      <c r="L135" s="13">
        <v>4.9984233934633242E-2</v>
      </c>
      <c r="M135" s="13">
        <v>0.11192006296187154</v>
      </c>
      <c r="O135" s="10">
        <v>498</v>
      </c>
      <c r="P135" s="11">
        <v>5.4100000000000002E-2</v>
      </c>
      <c r="Q135" s="13">
        <v>3.3500000000000002E-2</v>
      </c>
      <c r="R135" s="13">
        <v>8.6199999999999999E-2</v>
      </c>
      <c r="S135" s="13"/>
      <c r="T135" s="10">
        <v>487</v>
      </c>
      <c r="U135" s="11">
        <v>8.4599999999999995E-2</v>
      </c>
      <c r="V135" s="13">
        <v>5.5100000000000003E-2</v>
      </c>
      <c r="W135" s="13">
        <v>0.1278</v>
      </c>
      <c r="Y135" s="10">
        <v>486</v>
      </c>
      <c r="Z135" s="11">
        <v>5.7200000000000001E-2</v>
      </c>
      <c r="AA135" s="13">
        <v>3.6799999999999999E-2</v>
      </c>
      <c r="AB135" s="13">
        <v>8.7900000000000006E-2</v>
      </c>
      <c r="AD135" s="10">
        <v>503</v>
      </c>
      <c r="AE135" s="11">
        <v>6.4799999999999996E-2</v>
      </c>
      <c r="AF135" s="13">
        <v>3.9399999999999998E-2</v>
      </c>
      <c r="AG135" s="13">
        <v>0.105</v>
      </c>
      <c r="AI135" s="10" t="s">
        <v>432</v>
      </c>
      <c r="AJ135" s="31" t="s">
        <v>432</v>
      </c>
      <c r="AK135" s="29" t="s">
        <v>432</v>
      </c>
      <c r="AL135" s="33" t="s">
        <v>432</v>
      </c>
      <c r="AM135" s="13"/>
      <c r="AN135" s="27"/>
      <c r="AO135" s="11"/>
      <c r="AP135" s="11"/>
      <c r="AQ135" s="11"/>
    </row>
    <row r="136" spans="1:43" x14ac:dyDescent="0.25">
      <c r="A136" s="39"/>
      <c r="B136" s="2" t="s">
        <v>100</v>
      </c>
      <c r="C136" s="2" t="s">
        <v>337</v>
      </c>
      <c r="D136" s="2" t="s">
        <v>342</v>
      </c>
      <c r="E136" s="10">
        <v>484</v>
      </c>
      <c r="F136" s="11">
        <v>4.6893621060087591E-2</v>
      </c>
      <c r="G136" s="13">
        <v>2.0608114837259627E-2</v>
      </c>
      <c r="H136" s="13">
        <v>0.10317420127007297</v>
      </c>
      <c r="J136" s="10">
        <v>495</v>
      </c>
      <c r="K136" s="11">
        <v>7.479177627304813E-2</v>
      </c>
      <c r="L136" s="13">
        <v>4.7896726814166374E-2</v>
      </c>
      <c r="M136" s="13">
        <v>0.11496541036406362</v>
      </c>
      <c r="O136" s="10">
        <v>498</v>
      </c>
      <c r="P136" s="11">
        <v>5.62E-2</v>
      </c>
      <c r="Q136" s="13">
        <v>3.6299999999999999E-2</v>
      </c>
      <c r="R136" s="13">
        <v>8.5900000000000004E-2</v>
      </c>
      <c r="S136" s="13"/>
      <c r="T136" s="10">
        <v>492</v>
      </c>
      <c r="U136" s="11">
        <v>5.3600000000000002E-2</v>
      </c>
      <c r="V136" s="13">
        <v>3.3500000000000002E-2</v>
      </c>
      <c r="W136" s="13">
        <v>8.4699999999999998E-2</v>
      </c>
      <c r="Y136" s="10" t="s">
        <v>432</v>
      </c>
      <c r="Z136" s="11" t="s">
        <v>432</v>
      </c>
      <c r="AA136" s="13" t="s">
        <v>432</v>
      </c>
      <c r="AB136" s="13" t="s">
        <v>432</v>
      </c>
      <c r="AD136" s="10" t="s">
        <v>432</v>
      </c>
      <c r="AE136" s="11" t="s">
        <v>432</v>
      </c>
      <c r="AF136" s="13" t="s">
        <v>432</v>
      </c>
      <c r="AG136" s="13" t="s">
        <v>432</v>
      </c>
      <c r="AI136" s="10" t="s">
        <v>432</v>
      </c>
      <c r="AJ136" s="31" t="s">
        <v>432</v>
      </c>
      <c r="AK136" s="29" t="s">
        <v>432</v>
      </c>
      <c r="AL136" s="33" t="s">
        <v>432</v>
      </c>
      <c r="AM136" s="13"/>
      <c r="AN136" s="27"/>
      <c r="AO136" s="11"/>
      <c r="AP136" s="11"/>
      <c r="AQ136" s="11"/>
    </row>
    <row r="137" spans="1:43" x14ac:dyDescent="0.25">
      <c r="A137" s="39"/>
      <c r="B137" s="2" t="s">
        <v>101</v>
      </c>
      <c r="C137" s="2" t="s">
        <v>338</v>
      </c>
      <c r="D137" s="2" t="s">
        <v>344</v>
      </c>
      <c r="E137" s="10">
        <v>520</v>
      </c>
      <c r="F137" s="11">
        <v>3.4888106011677363E-2</v>
      </c>
      <c r="G137" s="13">
        <v>1.9178038682587519E-2</v>
      </c>
      <c r="H137" s="13">
        <v>6.2645423046629886E-2</v>
      </c>
      <c r="J137" s="10">
        <v>511</v>
      </c>
      <c r="K137" s="11">
        <v>5.3062371095429703E-2</v>
      </c>
      <c r="L137" s="13">
        <v>3.3840798881637171E-2</v>
      </c>
      <c r="M137" s="13">
        <v>8.22720991672556E-2</v>
      </c>
      <c r="O137" s="10">
        <v>487</v>
      </c>
      <c r="P137" s="11">
        <v>3.6999999999999998E-2</v>
      </c>
      <c r="Q137" s="13">
        <v>0.02</v>
      </c>
      <c r="R137" s="13">
        <v>6.7599999999999993E-2</v>
      </c>
      <c r="S137" s="13"/>
      <c r="T137" s="10">
        <v>508</v>
      </c>
      <c r="U137" s="11">
        <v>3.0200000000000001E-2</v>
      </c>
      <c r="V137" s="13">
        <v>1.7999999999999999E-2</v>
      </c>
      <c r="W137" s="13">
        <v>5.0200000000000002E-2</v>
      </c>
      <c r="Y137" s="10" t="s">
        <v>432</v>
      </c>
      <c r="Z137" s="11" t="s">
        <v>432</v>
      </c>
      <c r="AA137" s="13" t="s">
        <v>432</v>
      </c>
      <c r="AB137" s="13" t="s">
        <v>432</v>
      </c>
      <c r="AD137" s="10" t="s">
        <v>432</v>
      </c>
      <c r="AE137" s="11" t="s">
        <v>432</v>
      </c>
      <c r="AF137" s="13" t="s">
        <v>432</v>
      </c>
      <c r="AG137" s="13" t="s">
        <v>432</v>
      </c>
      <c r="AI137" s="10" t="s">
        <v>432</v>
      </c>
      <c r="AJ137" s="31" t="s">
        <v>432</v>
      </c>
      <c r="AK137" s="29" t="s">
        <v>432</v>
      </c>
      <c r="AL137" s="33" t="s">
        <v>432</v>
      </c>
      <c r="AM137" s="13"/>
      <c r="AN137" s="27"/>
      <c r="AO137" s="11"/>
      <c r="AP137" s="11"/>
      <c r="AQ137" s="11"/>
    </row>
    <row r="138" spans="1:43" x14ac:dyDescent="0.25">
      <c r="A138" s="39"/>
      <c r="B138" s="2" t="s">
        <v>102</v>
      </c>
      <c r="C138" s="2" t="s">
        <v>337</v>
      </c>
      <c r="D138" s="2" t="s">
        <v>337</v>
      </c>
      <c r="E138" s="10">
        <v>488</v>
      </c>
      <c r="F138" s="11">
        <v>3.6790965731764422E-2</v>
      </c>
      <c r="G138" s="13">
        <v>1.9554888105354624E-2</v>
      </c>
      <c r="H138" s="13">
        <v>6.8163071050855062E-2</v>
      </c>
      <c r="J138" s="10">
        <v>494</v>
      </c>
      <c r="K138" s="11">
        <v>5.5205228059698887E-2</v>
      </c>
      <c r="L138" s="13">
        <v>2.9692371108900793E-2</v>
      </c>
      <c r="M138" s="13">
        <v>0.100372084391095</v>
      </c>
      <c r="O138" s="10">
        <v>504</v>
      </c>
      <c r="P138" s="11">
        <v>1.8700000000000001E-2</v>
      </c>
      <c r="Q138" s="13">
        <v>0.01</v>
      </c>
      <c r="R138" s="13">
        <v>3.4799999999999998E-2</v>
      </c>
      <c r="S138" s="13"/>
      <c r="T138" s="10">
        <v>508</v>
      </c>
      <c r="U138" s="11">
        <v>4.8000000000000001E-2</v>
      </c>
      <c r="V138" s="13">
        <v>3.1300000000000001E-2</v>
      </c>
      <c r="W138" s="13">
        <v>7.2999999999999995E-2</v>
      </c>
      <c r="Y138" s="10">
        <v>513</v>
      </c>
      <c r="Z138" s="11">
        <v>8.7599999999999997E-2</v>
      </c>
      <c r="AA138" s="13">
        <v>5.6300000000000003E-2</v>
      </c>
      <c r="AB138" s="13">
        <v>0.13389999999999999</v>
      </c>
      <c r="AD138" s="10" t="s">
        <v>432</v>
      </c>
      <c r="AE138" s="11" t="s">
        <v>432</v>
      </c>
      <c r="AF138" s="13" t="s">
        <v>432</v>
      </c>
      <c r="AG138" s="13" t="s">
        <v>432</v>
      </c>
      <c r="AI138" s="10" t="s">
        <v>432</v>
      </c>
      <c r="AJ138" s="31" t="s">
        <v>432</v>
      </c>
      <c r="AK138" s="29" t="s">
        <v>432</v>
      </c>
      <c r="AL138" s="33" t="s">
        <v>432</v>
      </c>
      <c r="AM138" s="13"/>
      <c r="AN138" s="27"/>
      <c r="AO138" s="11"/>
      <c r="AP138" s="11"/>
      <c r="AQ138" s="11"/>
    </row>
    <row r="139" spans="1:43" x14ac:dyDescent="0.25">
      <c r="A139" s="39"/>
      <c r="B139" s="2" t="s">
        <v>398</v>
      </c>
      <c r="C139" s="2" t="s">
        <v>339</v>
      </c>
      <c r="D139" s="2" t="s">
        <v>343</v>
      </c>
      <c r="E139" s="10">
        <v>491</v>
      </c>
      <c r="F139" s="11">
        <v>4.9372118691241071E-2</v>
      </c>
      <c r="G139" s="13">
        <v>2.4550105740468217E-2</v>
      </c>
      <c r="H139" s="13">
        <v>9.6800524195924581E-2</v>
      </c>
      <c r="J139" s="10">
        <v>493</v>
      </c>
      <c r="K139" s="11">
        <v>3.3922647669472117E-2</v>
      </c>
      <c r="L139" s="13">
        <v>1.7127821717253296E-2</v>
      </c>
      <c r="M139" s="13">
        <v>6.6078611822910027E-2</v>
      </c>
      <c r="O139" s="10">
        <v>505</v>
      </c>
      <c r="P139" s="11">
        <v>2.2200000000000001E-2</v>
      </c>
      <c r="Q139" s="13">
        <v>1.2E-2</v>
      </c>
      <c r="R139" s="13">
        <v>4.07E-2</v>
      </c>
      <c r="S139" s="13"/>
      <c r="T139" s="10">
        <v>489</v>
      </c>
      <c r="U139" s="11">
        <v>2.41E-2</v>
      </c>
      <c r="V139" s="13">
        <v>1.1900000000000001E-2</v>
      </c>
      <c r="W139" s="13">
        <v>4.7899999999999998E-2</v>
      </c>
      <c r="Y139" s="10" t="s">
        <v>434</v>
      </c>
      <c r="Z139" s="11" t="s">
        <v>434</v>
      </c>
      <c r="AA139" s="13" t="s">
        <v>434</v>
      </c>
      <c r="AB139" s="13" t="s">
        <v>434</v>
      </c>
      <c r="AD139" s="10" t="s">
        <v>434</v>
      </c>
      <c r="AE139" s="11" t="s">
        <v>434</v>
      </c>
      <c r="AF139" s="13" t="s">
        <v>434</v>
      </c>
      <c r="AG139" s="13" t="s">
        <v>434</v>
      </c>
      <c r="AI139" s="10" t="s">
        <v>434</v>
      </c>
      <c r="AJ139" s="31" t="s">
        <v>434</v>
      </c>
      <c r="AK139" s="29" t="s">
        <v>434</v>
      </c>
      <c r="AL139" s="33" t="s">
        <v>434</v>
      </c>
      <c r="AM139" s="13"/>
      <c r="AN139" s="27"/>
      <c r="AO139" s="11"/>
      <c r="AP139" s="27"/>
      <c r="AQ139" s="11"/>
    </row>
    <row r="140" spans="1:43" x14ac:dyDescent="0.25">
      <c r="A140" s="39"/>
      <c r="B140" s="2" t="s">
        <v>103</v>
      </c>
      <c r="C140" s="2" t="s">
        <v>339</v>
      </c>
      <c r="D140" s="2" t="s">
        <v>343</v>
      </c>
      <c r="E140" s="10">
        <v>1029</v>
      </c>
      <c r="F140" s="11">
        <v>5.4671984299767697E-2</v>
      </c>
      <c r="G140" s="13">
        <v>3.4947330370256033E-2</v>
      </c>
      <c r="H140" s="13">
        <v>8.4554035739427255E-2</v>
      </c>
      <c r="J140" s="10">
        <v>969</v>
      </c>
      <c r="K140" s="11">
        <v>4.20492542105819E-2</v>
      </c>
      <c r="L140" s="13">
        <v>2.7100280678972265E-2</v>
      </c>
      <c r="M140" s="13">
        <v>6.4695984126192235E-2</v>
      </c>
      <c r="O140" s="10">
        <v>502</v>
      </c>
      <c r="P140" s="11">
        <v>2.7699999999999999E-2</v>
      </c>
      <c r="Q140" s="13">
        <v>1.54E-2</v>
      </c>
      <c r="R140" s="13">
        <v>4.9299999999999997E-2</v>
      </c>
      <c r="S140" s="13"/>
      <c r="T140" s="10">
        <v>513</v>
      </c>
      <c r="U140" s="11">
        <v>5.3699999999999998E-2</v>
      </c>
      <c r="V140" s="13">
        <v>3.1099999999999999E-2</v>
      </c>
      <c r="W140" s="13">
        <v>9.1200000000000003E-2</v>
      </c>
      <c r="Y140" s="10" t="s">
        <v>432</v>
      </c>
      <c r="Z140" s="11" t="s">
        <v>432</v>
      </c>
      <c r="AA140" s="13" t="s">
        <v>432</v>
      </c>
      <c r="AB140" s="13" t="s">
        <v>432</v>
      </c>
      <c r="AD140" s="10" t="s">
        <v>432</v>
      </c>
      <c r="AE140" s="11" t="s">
        <v>432</v>
      </c>
      <c r="AF140" s="13" t="s">
        <v>432</v>
      </c>
      <c r="AG140" s="13" t="s">
        <v>432</v>
      </c>
      <c r="AI140" s="10" t="s">
        <v>432</v>
      </c>
      <c r="AJ140" s="31" t="s">
        <v>432</v>
      </c>
      <c r="AK140" s="29" t="s">
        <v>432</v>
      </c>
      <c r="AL140" s="33" t="s">
        <v>432</v>
      </c>
      <c r="AM140" s="13"/>
      <c r="AN140" s="27"/>
      <c r="AO140" s="11"/>
      <c r="AP140" s="11"/>
      <c r="AQ140" s="11"/>
    </row>
    <row r="141" spans="1:43" x14ac:dyDescent="0.25">
      <c r="A141" s="39"/>
      <c r="B141" s="2" t="s">
        <v>104</v>
      </c>
      <c r="C141" s="2" t="s">
        <v>339</v>
      </c>
      <c r="D141" s="2" t="s">
        <v>343</v>
      </c>
      <c r="E141" s="10">
        <v>509</v>
      </c>
      <c r="F141" s="11">
        <v>4.4867056889376977E-2</v>
      </c>
      <c r="G141" s="13">
        <v>2.6725433653060304E-2</v>
      </c>
      <c r="H141" s="13">
        <v>7.438232808237194E-2</v>
      </c>
      <c r="J141" s="10">
        <v>511</v>
      </c>
      <c r="K141" s="11">
        <v>2.8345233286001553E-2</v>
      </c>
      <c r="L141" s="13">
        <v>1.6795526762231471E-2</v>
      </c>
      <c r="M141" s="13">
        <v>4.745394258949933E-2</v>
      </c>
      <c r="O141" s="10">
        <v>517</v>
      </c>
      <c r="P141" s="11">
        <v>6.3399999999999998E-2</v>
      </c>
      <c r="Q141" s="13">
        <v>3.7199999999999997E-2</v>
      </c>
      <c r="R141" s="13">
        <v>0.10589999999999999</v>
      </c>
      <c r="S141" s="13"/>
      <c r="T141" s="10">
        <v>504</v>
      </c>
      <c r="U141" s="11">
        <v>2.86E-2</v>
      </c>
      <c r="V141" s="13">
        <v>1.5599999999999999E-2</v>
      </c>
      <c r="W141" s="13">
        <v>5.1799999999999999E-2</v>
      </c>
      <c r="Y141" s="10" t="s">
        <v>432</v>
      </c>
      <c r="Z141" s="11" t="s">
        <v>432</v>
      </c>
      <c r="AA141" s="13" t="s">
        <v>432</v>
      </c>
      <c r="AB141" s="13" t="s">
        <v>432</v>
      </c>
      <c r="AD141" s="10" t="s">
        <v>432</v>
      </c>
      <c r="AE141" s="11" t="s">
        <v>432</v>
      </c>
      <c r="AF141" s="13" t="s">
        <v>432</v>
      </c>
      <c r="AG141" s="13" t="s">
        <v>432</v>
      </c>
      <c r="AI141" s="10" t="s">
        <v>432</v>
      </c>
      <c r="AJ141" s="31" t="s">
        <v>432</v>
      </c>
      <c r="AK141" s="29" t="s">
        <v>432</v>
      </c>
      <c r="AL141" s="33" t="s">
        <v>432</v>
      </c>
      <c r="AM141" s="13"/>
      <c r="AN141" s="27"/>
      <c r="AO141" s="11"/>
      <c r="AP141" s="11"/>
      <c r="AQ141" s="11"/>
    </row>
    <row r="142" spans="1:43" x14ac:dyDescent="0.25">
      <c r="A142" s="39"/>
      <c r="B142" s="2" t="s">
        <v>105</v>
      </c>
      <c r="C142" s="2" t="s">
        <v>338</v>
      </c>
      <c r="D142" s="2" t="s">
        <v>347</v>
      </c>
      <c r="E142" s="10">
        <v>487</v>
      </c>
      <c r="F142" s="11">
        <v>2.7316695027165779E-2</v>
      </c>
      <c r="G142" s="13">
        <v>1.3344694480960833E-2</v>
      </c>
      <c r="H142" s="13">
        <v>5.5100534076690709E-2</v>
      </c>
      <c r="J142" s="10">
        <v>491</v>
      </c>
      <c r="K142" s="11">
        <v>3.9091008883236252E-2</v>
      </c>
      <c r="L142" s="13">
        <v>2.1106986582415398E-2</v>
      </c>
      <c r="M142" s="13">
        <v>7.1282339222908109E-2</v>
      </c>
      <c r="O142" s="10">
        <v>505</v>
      </c>
      <c r="P142" s="11">
        <v>3.78E-2</v>
      </c>
      <c r="Q142" s="13">
        <v>2.2200000000000001E-2</v>
      </c>
      <c r="R142" s="13">
        <v>6.3500000000000001E-2</v>
      </c>
      <c r="S142" s="13"/>
      <c r="T142" s="10">
        <v>3459</v>
      </c>
      <c r="U142" s="11">
        <v>3.0099999999999998E-2</v>
      </c>
      <c r="V142" s="13">
        <v>2.3800000000000002E-2</v>
      </c>
      <c r="W142" s="13">
        <v>3.7999999999999999E-2</v>
      </c>
      <c r="Y142" s="10">
        <v>3476</v>
      </c>
      <c r="Z142" s="11">
        <v>4.0599999999999997E-2</v>
      </c>
      <c r="AA142" s="13">
        <v>3.2800000000000003E-2</v>
      </c>
      <c r="AB142" s="13">
        <v>5.0200000000000002E-2</v>
      </c>
      <c r="AD142" s="10">
        <v>3412</v>
      </c>
      <c r="AE142" s="11">
        <v>3.5999999999999997E-2</v>
      </c>
      <c r="AF142" s="13">
        <v>2.8299999999999999E-2</v>
      </c>
      <c r="AG142" s="13">
        <v>4.5699999999999998E-2</v>
      </c>
      <c r="AI142" s="10">
        <v>3529</v>
      </c>
      <c r="AJ142" s="31">
        <v>3.5700000000000003E-2</v>
      </c>
      <c r="AK142" s="29">
        <v>2.86E-2</v>
      </c>
      <c r="AL142" s="33">
        <v>4.4400000000000002E-2</v>
      </c>
      <c r="AM142" s="13"/>
      <c r="AN142" s="27"/>
      <c r="AO142" s="11"/>
      <c r="AP142" s="11"/>
      <c r="AQ142" s="11"/>
    </row>
    <row r="143" spans="1:43" x14ac:dyDescent="0.25">
      <c r="A143" s="39"/>
      <c r="B143" s="2" t="s">
        <v>420</v>
      </c>
      <c r="C143" s="2" t="s">
        <v>341</v>
      </c>
      <c r="D143" s="2" t="s">
        <v>341</v>
      </c>
      <c r="E143" s="10" t="s">
        <v>434</v>
      </c>
      <c r="F143" s="11" t="s">
        <v>434</v>
      </c>
      <c r="G143" s="13" t="s">
        <v>434</v>
      </c>
      <c r="H143" s="13" t="s">
        <v>434</v>
      </c>
      <c r="J143" s="10" t="s">
        <v>434</v>
      </c>
      <c r="K143" s="11" t="s">
        <v>434</v>
      </c>
      <c r="L143" s="13" t="s">
        <v>434</v>
      </c>
      <c r="M143" s="13" t="s">
        <v>434</v>
      </c>
      <c r="O143" s="10" t="s">
        <v>434</v>
      </c>
      <c r="P143" s="11" t="s">
        <v>434</v>
      </c>
      <c r="Q143" s="13" t="s">
        <v>434</v>
      </c>
      <c r="R143" s="13" t="s">
        <v>434</v>
      </c>
      <c r="S143" s="13"/>
      <c r="T143" s="10">
        <v>2480</v>
      </c>
      <c r="U143" s="11">
        <v>5.0799999999999998E-2</v>
      </c>
      <c r="V143" s="13">
        <v>3.9199999999999999E-2</v>
      </c>
      <c r="W143" s="13">
        <v>6.5799999999999997E-2</v>
      </c>
      <c r="Y143" s="10" t="s">
        <v>432</v>
      </c>
      <c r="Z143" s="11" t="s">
        <v>432</v>
      </c>
      <c r="AA143" s="13" t="s">
        <v>432</v>
      </c>
      <c r="AB143" s="13" t="s">
        <v>432</v>
      </c>
      <c r="AD143" s="10" t="s">
        <v>432</v>
      </c>
      <c r="AE143" s="11" t="s">
        <v>432</v>
      </c>
      <c r="AF143" s="13" t="s">
        <v>432</v>
      </c>
      <c r="AG143" s="13" t="s">
        <v>432</v>
      </c>
      <c r="AI143" s="10" t="s">
        <v>432</v>
      </c>
      <c r="AJ143" s="31" t="s">
        <v>432</v>
      </c>
      <c r="AK143" s="29" t="s">
        <v>432</v>
      </c>
      <c r="AL143" s="33" t="s">
        <v>432</v>
      </c>
      <c r="AM143" s="13"/>
      <c r="AN143" s="27"/>
      <c r="AO143" s="11"/>
      <c r="AP143" s="27"/>
      <c r="AQ143" s="11"/>
    </row>
    <row r="144" spans="1:43" x14ac:dyDescent="0.25">
      <c r="A144" s="39"/>
      <c r="B144" s="2" t="s">
        <v>106</v>
      </c>
      <c r="C144" s="2" t="s">
        <v>337</v>
      </c>
      <c r="D144" s="2" t="s">
        <v>337</v>
      </c>
      <c r="E144" s="10">
        <v>510</v>
      </c>
      <c r="F144" s="11">
        <v>3.0976704925319152E-2</v>
      </c>
      <c r="G144" s="13">
        <v>1.8958197022643699E-2</v>
      </c>
      <c r="H144" s="13">
        <v>5.0224261025310017E-2</v>
      </c>
      <c r="J144" s="10">
        <v>477</v>
      </c>
      <c r="K144" s="11">
        <v>5.9765988162490485E-2</v>
      </c>
      <c r="L144" s="13">
        <v>2.5035001788847221E-2</v>
      </c>
      <c r="M144" s="13">
        <v>0.13596010403718869</v>
      </c>
      <c r="O144" s="10">
        <v>483</v>
      </c>
      <c r="P144" s="11">
        <v>3.8899999999999997E-2</v>
      </c>
      <c r="Q144" s="13">
        <v>2.4400000000000002E-2</v>
      </c>
      <c r="R144" s="13">
        <v>6.1699999999999998E-2</v>
      </c>
      <c r="S144" s="13"/>
      <c r="T144" s="10">
        <v>485</v>
      </c>
      <c r="U144" s="11">
        <v>3.7199999999999997E-2</v>
      </c>
      <c r="V144" s="13">
        <v>2.2599999999999999E-2</v>
      </c>
      <c r="W144" s="13">
        <v>6.0699999999999997E-2</v>
      </c>
      <c r="Y144" s="10" t="s">
        <v>432</v>
      </c>
      <c r="Z144" s="11" t="s">
        <v>432</v>
      </c>
      <c r="AA144" s="13" t="s">
        <v>432</v>
      </c>
      <c r="AB144" s="13" t="s">
        <v>432</v>
      </c>
      <c r="AD144" s="10" t="s">
        <v>432</v>
      </c>
      <c r="AE144" s="11" t="s">
        <v>432</v>
      </c>
      <c r="AF144" s="13" t="s">
        <v>432</v>
      </c>
      <c r="AG144" s="13" t="s">
        <v>432</v>
      </c>
      <c r="AI144" s="10" t="s">
        <v>432</v>
      </c>
      <c r="AJ144" s="31" t="s">
        <v>432</v>
      </c>
      <c r="AK144" s="29" t="s">
        <v>432</v>
      </c>
      <c r="AL144" s="33" t="s">
        <v>432</v>
      </c>
      <c r="AM144" s="13"/>
      <c r="AN144" s="27"/>
      <c r="AO144" s="11"/>
      <c r="AP144" s="11"/>
      <c r="AQ144" s="11"/>
    </row>
    <row r="145" spans="1:43" x14ac:dyDescent="0.25">
      <c r="A145" s="39"/>
      <c r="B145" s="2" t="s">
        <v>107</v>
      </c>
      <c r="C145" s="2" t="s">
        <v>339</v>
      </c>
      <c r="D145" s="2" t="s">
        <v>346</v>
      </c>
      <c r="E145" s="10">
        <v>986</v>
      </c>
      <c r="F145" s="11">
        <v>3.2465834066680813E-2</v>
      </c>
      <c r="G145" s="13">
        <v>2.1354049600395185E-2</v>
      </c>
      <c r="H145" s="13">
        <v>4.9069823404672357E-2</v>
      </c>
      <c r="J145" s="10">
        <v>990</v>
      </c>
      <c r="K145" s="11">
        <v>5.2331606267939069E-2</v>
      </c>
      <c r="L145" s="13">
        <v>3.7247684927578031E-2</v>
      </c>
      <c r="M145" s="13">
        <v>7.3060402281512976E-2</v>
      </c>
      <c r="O145" s="10">
        <v>490</v>
      </c>
      <c r="P145" s="11">
        <v>2.5499999999999998E-2</v>
      </c>
      <c r="Q145" s="13">
        <v>1.34E-2</v>
      </c>
      <c r="R145" s="13">
        <v>4.8000000000000001E-2</v>
      </c>
      <c r="S145" s="13"/>
      <c r="T145" s="10">
        <v>503</v>
      </c>
      <c r="U145" s="11">
        <v>2.8000000000000001E-2</v>
      </c>
      <c r="V145" s="13">
        <v>1.6199999999999999E-2</v>
      </c>
      <c r="W145" s="13">
        <v>4.7899999999999998E-2</v>
      </c>
      <c r="Y145" s="10" t="s">
        <v>432</v>
      </c>
      <c r="Z145" s="11" t="s">
        <v>432</v>
      </c>
      <c r="AA145" s="13" t="s">
        <v>432</v>
      </c>
      <c r="AB145" s="13" t="s">
        <v>432</v>
      </c>
      <c r="AD145" s="10" t="s">
        <v>432</v>
      </c>
      <c r="AE145" s="11" t="s">
        <v>432</v>
      </c>
      <c r="AF145" s="13" t="s">
        <v>432</v>
      </c>
      <c r="AG145" s="13" t="s">
        <v>432</v>
      </c>
      <c r="AI145" s="10">
        <v>840</v>
      </c>
      <c r="AJ145" s="31">
        <v>3.9199999999999999E-2</v>
      </c>
      <c r="AK145" s="29">
        <v>2.6499999999999999E-2</v>
      </c>
      <c r="AL145" s="33">
        <v>5.7599999999999998E-2</v>
      </c>
      <c r="AM145" s="13"/>
      <c r="AN145" s="27"/>
      <c r="AO145" s="11"/>
      <c r="AP145" s="11"/>
      <c r="AQ145" s="11"/>
    </row>
    <row r="146" spans="1:43" x14ac:dyDescent="0.25">
      <c r="A146" s="39"/>
      <c r="B146" s="2" t="s">
        <v>108</v>
      </c>
      <c r="C146" s="2" t="s">
        <v>340</v>
      </c>
      <c r="D146" s="2" t="s">
        <v>340</v>
      </c>
      <c r="E146" s="10">
        <v>496</v>
      </c>
      <c r="F146" s="11">
        <v>6.172156018411043E-2</v>
      </c>
      <c r="G146" s="13">
        <v>3.6870932315758644E-2</v>
      </c>
      <c r="H146" s="13">
        <v>0.10155518353617865</v>
      </c>
      <c r="J146" s="10">
        <v>492</v>
      </c>
      <c r="K146" s="11">
        <v>5.1725426625969198E-2</v>
      </c>
      <c r="L146" s="13">
        <v>3.2101564319378426E-2</v>
      </c>
      <c r="M146" s="13">
        <v>8.2325122481838417E-2</v>
      </c>
      <c r="O146" s="10">
        <v>495</v>
      </c>
      <c r="P146" s="11">
        <v>6.25E-2</v>
      </c>
      <c r="Q146" s="13">
        <v>0.04</v>
      </c>
      <c r="R146" s="13">
        <v>9.6299999999999997E-2</v>
      </c>
      <c r="S146" s="13"/>
      <c r="T146" s="10">
        <v>490</v>
      </c>
      <c r="U146" s="11">
        <v>5.6899999999999999E-2</v>
      </c>
      <c r="V146" s="13">
        <v>3.7400000000000003E-2</v>
      </c>
      <c r="W146" s="13">
        <v>8.5599999999999996E-2</v>
      </c>
      <c r="Y146" s="10">
        <v>507</v>
      </c>
      <c r="Z146" s="11">
        <v>6.2899999999999998E-2</v>
      </c>
      <c r="AA146" s="13">
        <v>4.0899999999999999E-2</v>
      </c>
      <c r="AB146" s="13">
        <v>9.5500000000000002E-2</v>
      </c>
      <c r="AD146" s="10" t="s">
        <v>432</v>
      </c>
      <c r="AE146" s="11" t="s">
        <v>432</v>
      </c>
      <c r="AF146" s="13" t="s">
        <v>432</v>
      </c>
      <c r="AG146" s="13" t="s">
        <v>432</v>
      </c>
      <c r="AI146" s="10" t="s">
        <v>432</v>
      </c>
      <c r="AJ146" s="31" t="s">
        <v>432</v>
      </c>
      <c r="AK146" s="29" t="s">
        <v>432</v>
      </c>
      <c r="AL146" s="33" t="s">
        <v>432</v>
      </c>
      <c r="AM146" s="13"/>
      <c r="AN146" s="27"/>
      <c r="AO146" s="11"/>
      <c r="AP146" s="11"/>
      <c r="AQ146" s="11"/>
    </row>
    <row r="147" spans="1:43" x14ac:dyDescent="0.25">
      <c r="A147" s="39"/>
      <c r="B147" s="2" t="s">
        <v>109</v>
      </c>
      <c r="C147" s="2" t="s">
        <v>337</v>
      </c>
      <c r="D147" s="2" t="s">
        <v>342</v>
      </c>
      <c r="E147" s="10">
        <v>480</v>
      </c>
      <c r="F147" s="11">
        <v>4.1022338772896065E-2</v>
      </c>
      <c r="G147" s="13">
        <v>2.181179534159618E-2</v>
      </c>
      <c r="H147" s="13">
        <v>7.5840597562732467E-2</v>
      </c>
      <c r="J147" s="10">
        <v>498</v>
      </c>
      <c r="K147" s="11">
        <v>4.0810130727236126E-2</v>
      </c>
      <c r="L147" s="13">
        <v>2.1880726909329275E-2</v>
      </c>
      <c r="M147" s="13">
        <v>7.4862314258337573E-2</v>
      </c>
      <c r="O147" s="10">
        <v>483</v>
      </c>
      <c r="P147" s="11">
        <v>4.3099999999999999E-2</v>
      </c>
      <c r="Q147" s="13">
        <v>2.4400000000000002E-2</v>
      </c>
      <c r="R147" s="13">
        <v>7.4800000000000005E-2</v>
      </c>
      <c r="S147" s="13"/>
      <c r="T147" s="10">
        <v>492</v>
      </c>
      <c r="U147" s="11">
        <v>4.3200000000000002E-2</v>
      </c>
      <c r="V147" s="13">
        <v>2.81E-2</v>
      </c>
      <c r="W147" s="13">
        <v>6.5799999999999997E-2</v>
      </c>
      <c r="Y147" s="10" t="s">
        <v>432</v>
      </c>
      <c r="Z147" s="11" t="s">
        <v>432</v>
      </c>
      <c r="AA147" s="13" t="s">
        <v>432</v>
      </c>
      <c r="AB147" s="13" t="s">
        <v>432</v>
      </c>
      <c r="AD147" s="10" t="s">
        <v>432</v>
      </c>
      <c r="AE147" s="11" t="s">
        <v>432</v>
      </c>
      <c r="AF147" s="13" t="s">
        <v>432</v>
      </c>
      <c r="AG147" s="13" t="s">
        <v>432</v>
      </c>
      <c r="AI147" s="10" t="s">
        <v>432</v>
      </c>
      <c r="AJ147" s="31" t="s">
        <v>432</v>
      </c>
      <c r="AK147" s="29" t="s">
        <v>432</v>
      </c>
      <c r="AL147" s="33" t="s">
        <v>432</v>
      </c>
      <c r="AM147" s="13"/>
      <c r="AN147" s="27"/>
      <c r="AO147" s="11"/>
      <c r="AP147" s="11"/>
      <c r="AQ147" s="11"/>
    </row>
    <row r="148" spans="1:43" x14ac:dyDescent="0.25">
      <c r="A148" s="39"/>
      <c r="B148" s="2" t="s">
        <v>110</v>
      </c>
      <c r="C148" s="2" t="s">
        <v>341</v>
      </c>
      <c r="D148" s="2" t="s">
        <v>341</v>
      </c>
      <c r="E148" s="10">
        <v>512</v>
      </c>
      <c r="F148" s="11">
        <v>4.0873610396827215E-2</v>
      </c>
      <c r="G148" s="13">
        <v>2.2078148393461849E-2</v>
      </c>
      <c r="H148" s="13">
        <v>7.4451746382607653E-2</v>
      </c>
      <c r="J148" s="10">
        <v>494</v>
      </c>
      <c r="K148" s="11">
        <v>6.8030335542194412E-2</v>
      </c>
      <c r="L148" s="13">
        <v>4.4229665684937206E-2</v>
      </c>
      <c r="M148" s="13">
        <v>0.10325487975431778</v>
      </c>
      <c r="O148" s="10">
        <v>491</v>
      </c>
      <c r="P148" s="11">
        <v>3.2399999999999998E-2</v>
      </c>
      <c r="Q148" s="13">
        <v>1.8499999999999999E-2</v>
      </c>
      <c r="R148" s="13">
        <v>5.6300000000000003E-2</v>
      </c>
      <c r="S148" s="13"/>
      <c r="T148" s="10">
        <v>493</v>
      </c>
      <c r="U148" s="11">
        <v>2.12E-2</v>
      </c>
      <c r="V148" s="13">
        <v>9.9000000000000008E-3</v>
      </c>
      <c r="W148" s="13">
        <v>4.5100000000000001E-2</v>
      </c>
      <c r="Y148" s="10" t="s">
        <v>432</v>
      </c>
      <c r="Z148" s="11" t="s">
        <v>432</v>
      </c>
      <c r="AA148" s="13" t="s">
        <v>432</v>
      </c>
      <c r="AB148" s="13" t="s">
        <v>432</v>
      </c>
      <c r="AD148" s="10" t="s">
        <v>432</v>
      </c>
      <c r="AE148" s="11" t="s">
        <v>432</v>
      </c>
      <c r="AF148" s="13" t="s">
        <v>432</v>
      </c>
      <c r="AG148" s="13" t="s">
        <v>432</v>
      </c>
      <c r="AI148" s="10" t="s">
        <v>432</v>
      </c>
      <c r="AJ148" s="31" t="s">
        <v>432</v>
      </c>
      <c r="AK148" s="29" t="s">
        <v>432</v>
      </c>
      <c r="AL148" s="33" t="s">
        <v>432</v>
      </c>
      <c r="AM148" s="13"/>
      <c r="AN148" s="27"/>
      <c r="AO148" s="11"/>
      <c r="AP148" s="11"/>
      <c r="AQ148" s="11"/>
    </row>
    <row r="149" spans="1:43" x14ac:dyDescent="0.25">
      <c r="A149" s="39"/>
      <c r="B149" s="2" t="s">
        <v>399</v>
      </c>
      <c r="C149" s="2" t="s">
        <v>341</v>
      </c>
      <c r="D149" s="2" t="s">
        <v>341</v>
      </c>
      <c r="E149" s="10">
        <v>508</v>
      </c>
      <c r="F149" s="11">
        <v>3.6597594098468758E-2</v>
      </c>
      <c r="G149" s="13">
        <v>1.7033659082030046E-2</v>
      </c>
      <c r="H149" s="13">
        <v>7.6874297196059885E-2</v>
      </c>
      <c r="J149" s="10">
        <v>490</v>
      </c>
      <c r="K149" s="11">
        <v>5.0230030340491935E-2</v>
      </c>
      <c r="L149" s="13">
        <v>2.952926708314595E-2</v>
      </c>
      <c r="M149" s="13">
        <v>8.4183726192753133E-2</v>
      </c>
      <c r="O149" s="10">
        <v>473</v>
      </c>
      <c r="P149" s="11">
        <v>6.3100000000000003E-2</v>
      </c>
      <c r="Q149" s="13">
        <v>3.95E-2</v>
      </c>
      <c r="R149" s="13">
        <v>9.9500000000000005E-2</v>
      </c>
      <c r="S149" s="13"/>
      <c r="T149" s="10" t="s">
        <v>434</v>
      </c>
      <c r="U149" s="11" t="s">
        <v>434</v>
      </c>
      <c r="V149" s="13" t="s">
        <v>434</v>
      </c>
      <c r="W149" s="13" t="s">
        <v>434</v>
      </c>
      <c r="Y149" s="10" t="s">
        <v>434</v>
      </c>
      <c r="Z149" s="11" t="s">
        <v>434</v>
      </c>
      <c r="AA149" s="13" t="s">
        <v>434</v>
      </c>
      <c r="AB149" s="13" t="s">
        <v>434</v>
      </c>
      <c r="AD149" s="10" t="s">
        <v>434</v>
      </c>
      <c r="AE149" s="11" t="s">
        <v>434</v>
      </c>
      <c r="AF149" s="13" t="s">
        <v>434</v>
      </c>
      <c r="AG149" s="13" t="s">
        <v>434</v>
      </c>
      <c r="AI149" s="10" t="s">
        <v>434</v>
      </c>
      <c r="AJ149" s="31" t="s">
        <v>434</v>
      </c>
      <c r="AK149" s="29" t="s">
        <v>434</v>
      </c>
      <c r="AL149" s="33" t="s">
        <v>434</v>
      </c>
      <c r="AM149" s="13"/>
      <c r="AN149" s="27"/>
      <c r="AO149" s="11"/>
      <c r="AP149" s="27"/>
      <c r="AQ149" s="11"/>
    </row>
    <row r="150" spans="1:43" x14ac:dyDescent="0.25">
      <c r="A150" s="39"/>
      <c r="B150" s="2" t="s">
        <v>111</v>
      </c>
      <c r="C150" s="2" t="s">
        <v>337</v>
      </c>
      <c r="D150" s="2" t="s">
        <v>337</v>
      </c>
      <c r="E150" s="10">
        <v>500</v>
      </c>
      <c r="F150" s="11">
        <v>4.7254609469191501E-2</v>
      </c>
      <c r="G150" s="13">
        <v>2.8589620628565696E-2</v>
      </c>
      <c r="H150" s="13">
        <v>7.7137570601973363E-2</v>
      </c>
      <c r="J150" s="10">
        <v>486</v>
      </c>
      <c r="K150" s="11">
        <v>6.4559266124016537E-2</v>
      </c>
      <c r="L150" s="13">
        <v>4.004714292802683E-2</v>
      </c>
      <c r="M150" s="13">
        <v>0.10247322324571</v>
      </c>
      <c r="O150" s="10">
        <v>502</v>
      </c>
      <c r="P150" s="11">
        <v>3.04E-2</v>
      </c>
      <c r="Q150" s="13">
        <v>1.8200000000000001E-2</v>
      </c>
      <c r="R150" s="13">
        <v>5.0299999999999997E-2</v>
      </c>
      <c r="S150" s="13"/>
      <c r="T150" s="10">
        <v>502</v>
      </c>
      <c r="U150" s="11">
        <v>3.1600000000000003E-2</v>
      </c>
      <c r="V150" s="13">
        <v>1.7100000000000001E-2</v>
      </c>
      <c r="W150" s="13">
        <v>5.7700000000000001E-2</v>
      </c>
      <c r="Y150" s="10" t="s">
        <v>432</v>
      </c>
      <c r="Z150" s="11" t="s">
        <v>432</v>
      </c>
      <c r="AA150" s="13" t="s">
        <v>432</v>
      </c>
      <c r="AB150" s="13" t="s">
        <v>432</v>
      </c>
      <c r="AD150" s="10" t="s">
        <v>432</v>
      </c>
      <c r="AE150" s="11" t="s">
        <v>432</v>
      </c>
      <c r="AF150" s="13" t="s">
        <v>432</v>
      </c>
      <c r="AG150" s="13" t="s">
        <v>432</v>
      </c>
      <c r="AI150" s="10" t="s">
        <v>432</v>
      </c>
      <c r="AJ150" s="31" t="s">
        <v>432</v>
      </c>
      <c r="AK150" s="29" t="s">
        <v>432</v>
      </c>
      <c r="AL150" s="33" t="s">
        <v>432</v>
      </c>
      <c r="AM150" s="13"/>
      <c r="AN150" s="27"/>
      <c r="AO150" s="11"/>
      <c r="AP150" s="11"/>
      <c r="AQ150" s="11"/>
    </row>
    <row r="151" spans="1:43" x14ac:dyDescent="0.25">
      <c r="A151" s="39"/>
      <c r="B151" s="2" t="s">
        <v>112</v>
      </c>
      <c r="C151" s="2" t="s">
        <v>337</v>
      </c>
      <c r="D151" s="2" t="s">
        <v>342</v>
      </c>
      <c r="E151" s="10">
        <v>506</v>
      </c>
      <c r="F151" s="11">
        <v>5.1778403862480955E-2</v>
      </c>
      <c r="G151" s="13">
        <v>3.1293487848429231E-2</v>
      </c>
      <c r="H151" s="13">
        <v>8.4503121013346491E-2</v>
      </c>
      <c r="J151" s="10">
        <v>498</v>
      </c>
      <c r="K151" s="11">
        <v>4.9962046221338346E-2</v>
      </c>
      <c r="L151" s="13">
        <v>2.9587648757181985E-2</v>
      </c>
      <c r="M151" s="13">
        <v>8.3164117899722445E-2</v>
      </c>
      <c r="O151" s="10">
        <v>483</v>
      </c>
      <c r="P151" s="11">
        <v>4.2500000000000003E-2</v>
      </c>
      <c r="Q151" s="13">
        <v>2.41E-2</v>
      </c>
      <c r="R151" s="13">
        <v>7.3999999999999996E-2</v>
      </c>
      <c r="S151" s="13"/>
      <c r="T151" s="10">
        <v>533</v>
      </c>
      <c r="U151" s="11">
        <v>5.9400000000000001E-2</v>
      </c>
      <c r="V151" s="13">
        <v>3.7600000000000001E-2</v>
      </c>
      <c r="W151" s="13">
        <v>9.2700000000000005E-2</v>
      </c>
      <c r="Y151" s="10" t="s">
        <v>432</v>
      </c>
      <c r="Z151" s="11" t="s">
        <v>432</v>
      </c>
      <c r="AA151" s="13" t="s">
        <v>432</v>
      </c>
      <c r="AB151" s="13" t="s">
        <v>432</v>
      </c>
      <c r="AD151" s="10" t="s">
        <v>432</v>
      </c>
      <c r="AE151" s="11" t="s">
        <v>432</v>
      </c>
      <c r="AF151" s="13" t="s">
        <v>432</v>
      </c>
      <c r="AG151" s="13" t="s">
        <v>432</v>
      </c>
      <c r="AI151" s="10" t="s">
        <v>432</v>
      </c>
      <c r="AJ151" s="31" t="s">
        <v>432</v>
      </c>
      <c r="AK151" s="29" t="s">
        <v>432</v>
      </c>
      <c r="AL151" s="33" t="s">
        <v>432</v>
      </c>
      <c r="AM151" s="13"/>
      <c r="AN151" s="27"/>
      <c r="AO151" s="11"/>
      <c r="AP151" s="11"/>
      <c r="AQ151" s="11"/>
    </row>
    <row r="152" spans="1:43" x14ac:dyDescent="0.25">
      <c r="A152" s="39"/>
      <c r="B152" s="2" t="s">
        <v>113</v>
      </c>
      <c r="C152" s="2" t="s">
        <v>339</v>
      </c>
      <c r="D152" s="2" t="s">
        <v>343</v>
      </c>
      <c r="E152" s="10">
        <v>492</v>
      </c>
      <c r="F152" s="11">
        <v>3.4064950911769802E-2</v>
      </c>
      <c r="G152" s="13">
        <v>1.8580699921061473E-2</v>
      </c>
      <c r="H152" s="13">
        <v>6.1642539401241078E-2</v>
      </c>
      <c r="J152" s="10">
        <v>493</v>
      </c>
      <c r="K152" s="11">
        <v>3.9311060005823288E-2</v>
      </c>
      <c r="L152" s="13">
        <v>2.377766643896911E-2</v>
      </c>
      <c r="M152" s="13">
        <v>6.4323429416328098E-2</v>
      </c>
      <c r="O152" s="10">
        <v>481</v>
      </c>
      <c r="P152" s="11">
        <v>3.1399999999999997E-2</v>
      </c>
      <c r="Q152" s="13">
        <v>1.7100000000000001E-2</v>
      </c>
      <c r="R152" s="13">
        <v>5.7000000000000002E-2</v>
      </c>
      <c r="S152" s="13"/>
      <c r="T152" s="10">
        <v>488</v>
      </c>
      <c r="U152" s="11">
        <v>4.9299999999999997E-2</v>
      </c>
      <c r="V152" s="13">
        <v>2.9100000000000001E-2</v>
      </c>
      <c r="W152" s="13">
        <v>8.2400000000000001E-2</v>
      </c>
      <c r="Y152" s="10" t="s">
        <v>432</v>
      </c>
      <c r="Z152" s="11" t="s">
        <v>432</v>
      </c>
      <c r="AA152" s="13" t="s">
        <v>432</v>
      </c>
      <c r="AB152" s="13" t="s">
        <v>432</v>
      </c>
      <c r="AD152" s="10" t="s">
        <v>432</v>
      </c>
      <c r="AE152" s="11" t="s">
        <v>432</v>
      </c>
      <c r="AF152" s="13" t="s">
        <v>432</v>
      </c>
      <c r="AG152" s="13" t="s">
        <v>432</v>
      </c>
      <c r="AI152" s="10" t="s">
        <v>432</v>
      </c>
      <c r="AJ152" s="31" t="s">
        <v>432</v>
      </c>
      <c r="AK152" s="29" t="s">
        <v>432</v>
      </c>
      <c r="AL152" s="33" t="s">
        <v>432</v>
      </c>
      <c r="AM152" s="13"/>
      <c r="AN152" s="27"/>
      <c r="AO152" s="11"/>
      <c r="AP152" s="11"/>
      <c r="AQ152" s="11"/>
    </row>
    <row r="153" spans="1:43" x14ac:dyDescent="0.25">
      <c r="A153" s="39"/>
      <c r="B153" s="2" t="s">
        <v>400</v>
      </c>
      <c r="C153" s="2" t="s">
        <v>339</v>
      </c>
      <c r="D153" s="2" t="s">
        <v>343</v>
      </c>
      <c r="E153" s="10">
        <v>517</v>
      </c>
      <c r="F153" s="11">
        <v>3.017619614231995E-2</v>
      </c>
      <c r="G153" s="13">
        <v>1.6343286204739842E-2</v>
      </c>
      <c r="H153" s="13">
        <v>5.5061858079322248E-2</v>
      </c>
      <c r="J153" s="10">
        <v>481</v>
      </c>
      <c r="K153" s="11">
        <v>5.705336019296927E-2</v>
      </c>
      <c r="L153" s="13">
        <v>3.4834816916086558E-2</v>
      </c>
      <c r="M153" s="13">
        <v>9.2091282539947431E-2</v>
      </c>
      <c r="O153" s="10">
        <v>514</v>
      </c>
      <c r="P153" s="11">
        <v>3.2000000000000001E-2</v>
      </c>
      <c r="Q153" s="13">
        <v>1.8200000000000001E-2</v>
      </c>
      <c r="R153" s="13">
        <v>5.57E-2</v>
      </c>
      <c r="S153" s="13"/>
      <c r="T153" s="10">
        <v>478</v>
      </c>
      <c r="U153" s="11">
        <v>5.33E-2</v>
      </c>
      <c r="V153" s="13">
        <v>2.64E-2</v>
      </c>
      <c r="W153" s="13">
        <v>0.10440000000000001</v>
      </c>
      <c r="Y153" s="10" t="s">
        <v>434</v>
      </c>
      <c r="Z153" s="11" t="s">
        <v>434</v>
      </c>
      <c r="AA153" s="13" t="s">
        <v>434</v>
      </c>
      <c r="AB153" s="13" t="s">
        <v>434</v>
      </c>
      <c r="AD153" s="10" t="s">
        <v>434</v>
      </c>
      <c r="AE153" s="11" t="s">
        <v>434</v>
      </c>
      <c r="AF153" s="13" t="s">
        <v>434</v>
      </c>
      <c r="AG153" s="13" t="s">
        <v>434</v>
      </c>
      <c r="AI153" s="10" t="s">
        <v>434</v>
      </c>
      <c r="AJ153" s="31" t="s">
        <v>434</v>
      </c>
      <c r="AK153" s="29" t="s">
        <v>434</v>
      </c>
      <c r="AL153" s="33" t="s">
        <v>434</v>
      </c>
      <c r="AM153" s="13"/>
      <c r="AN153" s="27"/>
      <c r="AO153" s="11"/>
      <c r="AP153" s="27"/>
      <c r="AQ153" s="11"/>
    </row>
    <row r="154" spans="1:43" x14ac:dyDescent="0.25">
      <c r="A154" s="39"/>
      <c r="B154" s="2" t="s">
        <v>114</v>
      </c>
      <c r="C154" s="2" t="s">
        <v>338</v>
      </c>
      <c r="D154" s="2" t="s">
        <v>347</v>
      </c>
      <c r="E154" s="10">
        <v>495</v>
      </c>
      <c r="F154" s="11">
        <v>3.3335378132998042E-2</v>
      </c>
      <c r="G154" s="13">
        <v>1.714299272903955E-2</v>
      </c>
      <c r="H154" s="13">
        <v>6.3828994948822312E-2</v>
      </c>
      <c r="J154" s="10">
        <v>497</v>
      </c>
      <c r="K154" s="11">
        <v>3.4857852911487464E-2</v>
      </c>
      <c r="L154" s="13">
        <v>1.8479223128460634E-2</v>
      </c>
      <c r="M154" s="13">
        <v>6.4794974452327653E-2</v>
      </c>
      <c r="O154" s="10">
        <v>494</v>
      </c>
      <c r="P154" s="11">
        <v>5.7799999999999997E-2</v>
      </c>
      <c r="Q154" s="13">
        <v>3.5900000000000001E-2</v>
      </c>
      <c r="R154" s="13">
        <v>9.1600000000000001E-2</v>
      </c>
      <c r="S154" s="13"/>
      <c r="T154" s="10">
        <v>497</v>
      </c>
      <c r="U154" s="11">
        <v>3.0200000000000001E-2</v>
      </c>
      <c r="V154" s="13">
        <v>1.7299999999999999E-2</v>
      </c>
      <c r="W154" s="13">
        <v>5.2299999999999999E-2</v>
      </c>
      <c r="Y154" s="10" t="s">
        <v>432</v>
      </c>
      <c r="Z154" s="11" t="s">
        <v>432</v>
      </c>
      <c r="AA154" s="13" t="s">
        <v>432</v>
      </c>
      <c r="AB154" s="13" t="s">
        <v>432</v>
      </c>
      <c r="AD154" s="10" t="s">
        <v>432</v>
      </c>
      <c r="AE154" s="11" t="s">
        <v>432</v>
      </c>
      <c r="AF154" s="13" t="s">
        <v>432</v>
      </c>
      <c r="AG154" s="13" t="s">
        <v>432</v>
      </c>
      <c r="AI154" s="10" t="s">
        <v>432</v>
      </c>
      <c r="AJ154" s="31" t="s">
        <v>432</v>
      </c>
      <c r="AK154" s="29" t="s">
        <v>432</v>
      </c>
      <c r="AL154" s="33" t="s">
        <v>432</v>
      </c>
      <c r="AM154" s="13"/>
      <c r="AN154" s="27"/>
      <c r="AO154" s="11"/>
      <c r="AP154" s="11"/>
      <c r="AQ154" s="11"/>
    </row>
    <row r="155" spans="1:43" x14ac:dyDescent="0.25">
      <c r="A155" s="39"/>
      <c r="B155" s="2" t="s">
        <v>115</v>
      </c>
      <c r="C155" s="2" t="s">
        <v>339</v>
      </c>
      <c r="D155" s="2" t="s">
        <v>346</v>
      </c>
      <c r="E155" s="10">
        <v>506</v>
      </c>
      <c r="F155" s="11">
        <v>1.9287905438204286E-2</v>
      </c>
      <c r="G155" s="13">
        <v>9.2993582183041983E-3</v>
      </c>
      <c r="H155" s="13">
        <v>3.9576669325419096E-2</v>
      </c>
      <c r="J155" s="10">
        <v>465</v>
      </c>
      <c r="K155" s="11">
        <v>2.6885963981427778E-2</v>
      </c>
      <c r="L155" s="13">
        <v>1.4448588916515563E-2</v>
      </c>
      <c r="M155" s="13">
        <v>4.9491823739629862E-2</v>
      </c>
      <c r="O155" s="10">
        <v>482</v>
      </c>
      <c r="P155" s="11">
        <v>6.1600000000000002E-2</v>
      </c>
      <c r="Q155" s="13">
        <v>3.6900000000000002E-2</v>
      </c>
      <c r="R155" s="13">
        <v>0.1012</v>
      </c>
      <c r="S155" s="13"/>
      <c r="T155" s="10">
        <v>501</v>
      </c>
      <c r="U155" s="11">
        <v>4.4900000000000002E-2</v>
      </c>
      <c r="V155" s="13">
        <v>2.5499999999999998E-2</v>
      </c>
      <c r="W155" s="13">
        <v>7.7899999999999997E-2</v>
      </c>
      <c r="Y155" s="10" t="s">
        <v>432</v>
      </c>
      <c r="Z155" s="11" t="s">
        <v>432</v>
      </c>
      <c r="AA155" s="13" t="s">
        <v>432</v>
      </c>
      <c r="AB155" s="13" t="s">
        <v>432</v>
      </c>
      <c r="AD155" s="10" t="s">
        <v>432</v>
      </c>
      <c r="AE155" s="11" t="s">
        <v>432</v>
      </c>
      <c r="AF155" s="13" t="s">
        <v>432</v>
      </c>
      <c r="AG155" s="13" t="s">
        <v>432</v>
      </c>
      <c r="AI155" s="10" t="s">
        <v>432</v>
      </c>
      <c r="AJ155" s="31" t="s">
        <v>432</v>
      </c>
      <c r="AK155" s="29" t="s">
        <v>432</v>
      </c>
      <c r="AL155" s="33" t="s">
        <v>432</v>
      </c>
      <c r="AM155" s="13"/>
      <c r="AN155" s="27"/>
      <c r="AO155" s="11"/>
      <c r="AP155" s="11"/>
      <c r="AQ155" s="11"/>
    </row>
    <row r="156" spans="1:43" x14ac:dyDescent="0.25">
      <c r="A156" s="39"/>
      <c r="B156" s="2" t="s">
        <v>421</v>
      </c>
      <c r="C156" s="2" t="s">
        <v>337</v>
      </c>
      <c r="D156" s="2" t="s">
        <v>342</v>
      </c>
      <c r="E156" s="10" t="s">
        <v>434</v>
      </c>
      <c r="F156" s="11" t="s">
        <v>434</v>
      </c>
      <c r="G156" s="13" t="s">
        <v>434</v>
      </c>
      <c r="H156" s="13" t="s">
        <v>434</v>
      </c>
      <c r="J156" s="10" t="s">
        <v>434</v>
      </c>
      <c r="K156" s="11" t="s">
        <v>434</v>
      </c>
      <c r="L156" s="13" t="s">
        <v>434</v>
      </c>
      <c r="M156" s="13" t="s">
        <v>434</v>
      </c>
      <c r="O156" s="10" t="s">
        <v>434</v>
      </c>
      <c r="P156" s="11" t="s">
        <v>434</v>
      </c>
      <c r="Q156" s="13" t="s">
        <v>434</v>
      </c>
      <c r="R156" s="13" t="s">
        <v>434</v>
      </c>
      <c r="S156" s="13"/>
      <c r="T156" s="10">
        <v>941</v>
      </c>
      <c r="U156" s="11">
        <v>3.6999999999999998E-2</v>
      </c>
      <c r="V156" s="13">
        <v>2.4E-2</v>
      </c>
      <c r="W156" s="13">
        <v>5.6599999999999998E-2</v>
      </c>
      <c r="Y156" s="10" t="s">
        <v>432</v>
      </c>
      <c r="Z156" s="11" t="s">
        <v>432</v>
      </c>
      <c r="AA156" s="13" t="s">
        <v>432</v>
      </c>
      <c r="AB156" s="13" t="s">
        <v>432</v>
      </c>
      <c r="AD156" s="10" t="s">
        <v>432</v>
      </c>
      <c r="AE156" s="11" t="s">
        <v>432</v>
      </c>
      <c r="AF156" s="13" t="s">
        <v>432</v>
      </c>
      <c r="AG156" s="13" t="s">
        <v>432</v>
      </c>
      <c r="AI156" s="10" t="s">
        <v>432</v>
      </c>
      <c r="AJ156" s="31" t="s">
        <v>432</v>
      </c>
      <c r="AK156" s="29" t="s">
        <v>432</v>
      </c>
      <c r="AL156" s="33" t="s">
        <v>432</v>
      </c>
      <c r="AM156" s="13"/>
      <c r="AN156" s="27"/>
      <c r="AO156" s="11"/>
      <c r="AP156" s="27"/>
      <c r="AQ156" s="11"/>
    </row>
    <row r="157" spans="1:43" x14ac:dyDescent="0.25">
      <c r="A157" s="39"/>
      <c r="B157" s="2" t="s">
        <v>116</v>
      </c>
      <c r="C157" s="2" t="s">
        <v>337</v>
      </c>
      <c r="D157" s="2" t="s">
        <v>337</v>
      </c>
      <c r="E157" s="10">
        <v>498</v>
      </c>
      <c r="F157" s="11">
        <v>7.3500228181497512E-2</v>
      </c>
      <c r="G157" s="13">
        <v>4.6760575393663011E-2</v>
      </c>
      <c r="H157" s="13">
        <v>0.11370676989886437</v>
      </c>
      <c r="J157" s="10">
        <v>509</v>
      </c>
      <c r="K157" s="11">
        <v>2.9695330615820789E-2</v>
      </c>
      <c r="L157" s="13">
        <v>1.7080000996495263E-2</v>
      </c>
      <c r="M157" s="13">
        <v>5.114355121956974E-2</v>
      </c>
      <c r="O157" s="10">
        <v>520</v>
      </c>
      <c r="P157" s="11">
        <v>4.6600000000000003E-2</v>
      </c>
      <c r="Q157" s="13">
        <v>2.9499999999999998E-2</v>
      </c>
      <c r="R157" s="13">
        <v>7.2999999999999995E-2</v>
      </c>
      <c r="S157" s="13"/>
      <c r="T157" s="10">
        <v>473</v>
      </c>
      <c r="U157" s="11">
        <v>4.7699999999999999E-2</v>
      </c>
      <c r="V157" s="13">
        <v>2.69E-2</v>
      </c>
      <c r="W157" s="13">
        <v>8.3400000000000002E-2</v>
      </c>
      <c r="Y157" s="10" t="s">
        <v>432</v>
      </c>
      <c r="Z157" s="11" t="s">
        <v>432</v>
      </c>
      <c r="AA157" s="13" t="s">
        <v>432</v>
      </c>
      <c r="AB157" s="13" t="s">
        <v>432</v>
      </c>
      <c r="AD157" s="10" t="s">
        <v>432</v>
      </c>
      <c r="AE157" s="11" t="s">
        <v>432</v>
      </c>
      <c r="AF157" s="13" t="s">
        <v>432</v>
      </c>
      <c r="AG157" s="13" t="s">
        <v>432</v>
      </c>
      <c r="AI157" s="10" t="s">
        <v>432</v>
      </c>
      <c r="AJ157" s="31" t="s">
        <v>432</v>
      </c>
      <c r="AK157" s="29" t="s">
        <v>432</v>
      </c>
      <c r="AL157" s="33" t="s">
        <v>432</v>
      </c>
      <c r="AM157" s="13"/>
      <c r="AN157" s="27"/>
      <c r="AO157" s="11"/>
      <c r="AP157" s="11"/>
      <c r="AQ157" s="11"/>
    </row>
    <row r="158" spans="1:43" x14ac:dyDescent="0.25">
      <c r="A158" s="39"/>
      <c r="B158" s="2" t="s">
        <v>117</v>
      </c>
      <c r="C158" s="2" t="s">
        <v>337</v>
      </c>
      <c r="D158" s="2" t="s">
        <v>337</v>
      </c>
      <c r="E158" s="10">
        <v>502</v>
      </c>
      <c r="F158" s="11">
        <v>5.7447950123260358E-2</v>
      </c>
      <c r="G158" s="13">
        <v>3.6267526545962957E-2</v>
      </c>
      <c r="H158" s="13">
        <v>8.9844696933068416E-2</v>
      </c>
      <c r="J158" s="10">
        <v>508</v>
      </c>
      <c r="K158" s="11">
        <v>3.1156821017104187E-2</v>
      </c>
      <c r="L158" s="13">
        <v>1.7515812759472758E-2</v>
      </c>
      <c r="M158" s="13">
        <v>5.4828361023557586E-2</v>
      </c>
      <c r="O158" s="10">
        <v>488</v>
      </c>
      <c r="P158" s="11">
        <v>4.4999999999999998E-2</v>
      </c>
      <c r="Q158" s="13">
        <v>2.7799999999999998E-2</v>
      </c>
      <c r="R158" s="13">
        <v>7.2099999999999997E-2</v>
      </c>
      <c r="S158" s="13"/>
      <c r="T158" s="10">
        <v>461</v>
      </c>
      <c r="U158" s="11">
        <v>5.1499999999999997E-2</v>
      </c>
      <c r="V158" s="13">
        <v>3.2599999999999997E-2</v>
      </c>
      <c r="W158" s="13">
        <v>8.0399999999999999E-2</v>
      </c>
      <c r="Y158" s="10" t="s">
        <v>432</v>
      </c>
      <c r="Z158" s="11" t="s">
        <v>432</v>
      </c>
      <c r="AA158" s="13" t="s">
        <v>432</v>
      </c>
      <c r="AB158" s="13" t="s">
        <v>432</v>
      </c>
      <c r="AD158" s="10" t="s">
        <v>432</v>
      </c>
      <c r="AE158" s="11" t="s">
        <v>432</v>
      </c>
      <c r="AF158" s="13" t="s">
        <v>432</v>
      </c>
      <c r="AG158" s="13" t="s">
        <v>432</v>
      </c>
      <c r="AI158" s="10" t="s">
        <v>432</v>
      </c>
      <c r="AJ158" s="31" t="s">
        <v>432</v>
      </c>
      <c r="AK158" s="29" t="s">
        <v>432</v>
      </c>
      <c r="AL158" s="33" t="s">
        <v>432</v>
      </c>
      <c r="AM158" s="13"/>
      <c r="AN158" s="27"/>
      <c r="AO158" s="11"/>
      <c r="AP158" s="11"/>
      <c r="AQ158" s="11"/>
    </row>
    <row r="159" spans="1:43" x14ac:dyDescent="0.25">
      <c r="A159" s="39"/>
      <c r="B159" s="2" t="s">
        <v>118</v>
      </c>
      <c r="C159" s="2" t="s">
        <v>338</v>
      </c>
      <c r="D159" s="2" t="s">
        <v>345</v>
      </c>
      <c r="E159" s="10">
        <v>515</v>
      </c>
      <c r="F159" s="11">
        <v>3.8608971567960358E-2</v>
      </c>
      <c r="G159" s="13">
        <v>2.1018075978611495E-2</v>
      </c>
      <c r="H159" s="13">
        <v>6.9871640239106053E-2</v>
      </c>
      <c r="J159" s="10">
        <v>491</v>
      </c>
      <c r="K159" s="11">
        <v>2.3743941376286163E-2</v>
      </c>
      <c r="L159" s="13">
        <v>1.3660339879179193E-2</v>
      </c>
      <c r="M159" s="13">
        <v>4.0961800268550522E-2</v>
      </c>
      <c r="O159" s="10">
        <v>515</v>
      </c>
      <c r="P159" s="11">
        <v>2.87E-2</v>
      </c>
      <c r="Q159" s="13">
        <v>1.6899999999999998E-2</v>
      </c>
      <c r="R159" s="13">
        <v>4.8300000000000003E-2</v>
      </c>
      <c r="S159" s="13"/>
      <c r="T159" s="10">
        <v>495</v>
      </c>
      <c r="U159" s="11">
        <v>2.98E-2</v>
      </c>
      <c r="V159" s="13">
        <v>1.8599999999999998E-2</v>
      </c>
      <c r="W159" s="13">
        <v>4.7600000000000003E-2</v>
      </c>
      <c r="Y159" s="10" t="s">
        <v>432</v>
      </c>
      <c r="Z159" s="11" t="s">
        <v>432</v>
      </c>
      <c r="AA159" s="13" t="s">
        <v>432</v>
      </c>
      <c r="AB159" s="13" t="s">
        <v>432</v>
      </c>
      <c r="AD159" s="10" t="s">
        <v>432</v>
      </c>
      <c r="AE159" s="11" t="s">
        <v>432</v>
      </c>
      <c r="AF159" s="13" t="s">
        <v>432</v>
      </c>
      <c r="AG159" s="13" t="s">
        <v>432</v>
      </c>
      <c r="AI159" s="10" t="s">
        <v>432</v>
      </c>
      <c r="AJ159" s="31" t="s">
        <v>432</v>
      </c>
      <c r="AK159" s="29" t="s">
        <v>432</v>
      </c>
      <c r="AL159" s="33" t="s">
        <v>432</v>
      </c>
      <c r="AM159" s="13"/>
      <c r="AN159" s="27"/>
      <c r="AO159" s="11"/>
      <c r="AP159" s="11"/>
      <c r="AQ159" s="11"/>
    </row>
    <row r="160" spans="1:43" x14ac:dyDescent="0.25">
      <c r="A160" s="39"/>
      <c r="B160" s="2" t="s">
        <v>119</v>
      </c>
      <c r="C160" s="2" t="s">
        <v>337</v>
      </c>
      <c r="D160" s="2" t="s">
        <v>337</v>
      </c>
      <c r="E160" s="10">
        <v>518</v>
      </c>
      <c r="F160" s="11">
        <v>4.8782964313078388E-2</v>
      </c>
      <c r="G160" s="13">
        <v>2.6465610107115334E-2</v>
      </c>
      <c r="H160" s="13">
        <v>8.8214356702126573E-2</v>
      </c>
      <c r="J160" s="10">
        <v>506</v>
      </c>
      <c r="K160" s="11">
        <v>4.6539001583005148E-2</v>
      </c>
      <c r="L160" s="13">
        <v>2.9875030103591032E-2</v>
      </c>
      <c r="M160" s="13">
        <v>7.1809930657271759E-2</v>
      </c>
      <c r="O160" s="10">
        <v>495</v>
      </c>
      <c r="P160" s="11">
        <v>6.9599999999999995E-2</v>
      </c>
      <c r="Q160" s="13">
        <v>3.61E-2</v>
      </c>
      <c r="R160" s="13">
        <v>0.13</v>
      </c>
      <c r="S160" s="13"/>
      <c r="T160" s="10">
        <v>491</v>
      </c>
      <c r="U160" s="11">
        <v>3.3500000000000002E-2</v>
      </c>
      <c r="V160" s="13">
        <v>1.9300000000000001E-2</v>
      </c>
      <c r="W160" s="13">
        <v>5.7599999999999998E-2</v>
      </c>
      <c r="Y160" s="10" t="s">
        <v>432</v>
      </c>
      <c r="Z160" s="11" t="s">
        <v>432</v>
      </c>
      <c r="AA160" s="13" t="s">
        <v>432</v>
      </c>
      <c r="AB160" s="13" t="s">
        <v>432</v>
      </c>
      <c r="AD160" s="10" t="s">
        <v>432</v>
      </c>
      <c r="AE160" s="11" t="s">
        <v>432</v>
      </c>
      <c r="AF160" s="13" t="s">
        <v>432</v>
      </c>
      <c r="AG160" s="13" t="s">
        <v>432</v>
      </c>
      <c r="AI160" s="10" t="s">
        <v>432</v>
      </c>
      <c r="AJ160" s="31" t="s">
        <v>432</v>
      </c>
      <c r="AK160" s="29" t="s">
        <v>432</v>
      </c>
      <c r="AL160" s="33" t="s">
        <v>432</v>
      </c>
      <c r="AM160" s="13"/>
      <c r="AN160" s="27"/>
      <c r="AO160" s="11"/>
      <c r="AP160" s="11"/>
      <c r="AQ160" s="11"/>
    </row>
    <row r="161" spans="1:43" x14ac:dyDescent="0.25">
      <c r="A161" s="39"/>
      <c r="B161" s="2" t="s">
        <v>120</v>
      </c>
      <c r="C161" s="2" t="s">
        <v>340</v>
      </c>
      <c r="D161" s="2" t="s">
        <v>340</v>
      </c>
      <c r="E161" s="10">
        <v>1005</v>
      </c>
      <c r="F161" s="11">
        <v>6.0160576240789625E-2</v>
      </c>
      <c r="G161" s="13">
        <v>4.2380047716742683E-2</v>
      </c>
      <c r="H161" s="13">
        <v>8.4740790335792987E-2</v>
      </c>
      <c r="J161" s="10">
        <v>1000</v>
      </c>
      <c r="K161" s="11">
        <v>4.1051550469344597E-2</v>
      </c>
      <c r="L161" s="13">
        <v>2.7833126947325468E-2</v>
      </c>
      <c r="M161" s="13">
        <v>6.0159156581994028E-2</v>
      </c>
      <c r="O161" s="10">
        <v>499</v>
      </c>
      <c r="P161" s="11">
        <v>3.1199999999999999E-2</v>
      </c>
      <c r="Q161" s="13">
        <v>1.72E-2</v>
      </c>
      <c r="R161" s="13">
        <v>5.62E-2</v>
      </c>
      <c r="S161" s="13"/>
      <c r="T161" s="10">
        <v>492</v>
      </c>
      <c r="U161" s="11">
        <v>5.2299999999999999E-2</v>
      </c>
      <c r="V161" s="13">
        <v>3.3000000000000002E-2</v>
      </c>
      <c r="W161" s="13">
        <v>8.1799999999999998E-2</v>
      </c>
      <c r="Y161" s="10" t="s">
        <v>432</v>
      </c>
      <c r="Z161" s="11" t="s">
        <v>432</v>
      </c>
      <c r="AA161" s="13" t="s">
        <v>432</v>
      </c>
      <c r="AB161" s="13" t="s">
        <v>432</v>
      </c>
      <c r="AD161" s="10">
        <v>488</v>
      </c>
      <c r="AE161" s="11">
        <v>6.9099999999999995E-2</v>
      </c>
      <c r="AF161" s="13">
        <v>4.5600000000000002E-2</v>
      </c>
      <c r="AG161" s="13">
        <v>0.10340000000000001</v>
      </c>
      <c r="AI161" s="10" t="s">
        <v>432</v>
      </c>
      <c r="AJ161" s="31" t="s">
        <v>432</v>
      </c>
      <c r="AK161" s="29" t="s">
        <v>432</v>
      </c>
      <c r="AL161" s="33" t="s">
        <v>432</v>
      </c>
      <c r="AM161" s="13"/>
      <c r="AN161" s="27"/>
      <c r="AO161" s="11"/>
      <c r="AP161" s="11"/>
      <c r="AQ161" s="11"/>
    </row>
    <row r="162" spans="1:43" x14ac:dyDescent="0.25">
      <c r="A162" s="39"/>
      <c r="B162" s="2" t="s">
        <v>121</v>
      </c>
      <c r="C162" s="2" t="s">
        <v>337</v>
      </c>
      <c r="D162" s="2" t="s">
        <v>342</v>
      </c>
      <c r="E162" s="10">
        <v>498</v>
      </c>
      <c r="F162" s="11">
        <v>2.9077983917143307E-2</v>
      </c>
      <c r="G162" s="13">
        <v>1.5473561156837089E-2</v>
      </c>
      <c r="H162" s="13">
        <v>5.3987576610325029E-2</v>
      </c>
      <c r="J162" s="10">
        <v>485</v>
      </c>
      <c r="K162" s="11">
        <v>3.2042737831990693E-2</v>
      </c>
      <c r="L162" s="13">
        <v>1.7239183217261228E-2</v>
      </c>
      <c r="M162" s="13">
        <v>5.8797783712829094E-2</v>
      </c>
      <c r="O162" s="10">
        <v>514</v>
      </c>
      <c r="P162" s="11">
        <v>2.3300000000000001E-2</v>
      </c>
      <c r="Q162" s="13">
        <v>1.09E-2</v>
      </c>
      <c r="R162" s="13">
        <v>4.9000000000000002E-2</v>
      </c>
      <c r="S162" s="13"/>
      <c r="T162" s="10">
        <v>491</v>
      </c>
      <c r="U162" s="11">
        <v>5.2499999999999998E-2</v>
      </c>
      <c r="V162" s="13">
        <v>3.3399999999999999E-2</v>
      </c>
      <c r="W162" s="13">
        <v>8.1600000000000006E-2</v>
      </c>
      <c r="Y162" s="10" t="s">
        <v>432</v>
      </c>
      <c r="Z162" s="11" t="s">
        <v>432</v>
      </c>
      <c r="AA162" s="13" t="s">
        <v>432</v>
      </c>
      <c r="AB162" s="13" t="s">
        <v>432</v>
      </c>
      <c r="AD162" s="10" t="s">
        <v>432</v>
      </c>
      <c r="AE162" s="11" t="s">
        <v>432</v>
      </c>
      <c r="AF162" s="13" t="s">
        <v>432</v>
      </c>
      <c r="AG162" s="13" t="s">
        <v>432</v>
      </c>
      <c r="AI162" s="10" t="s">
        <v>432</v>
      </c>
      <c r="AJ162" s="31" t="s">
        <v>432</v>
      </c>
      <c r="AK162" s="29" t="s">
        <v>432</v>
      </c>
      <c r="AL162" s="33" t="s">
        <v>432</v>
      </c>
      <c r="AM162" s="13"/>
      <c r="AN162" s="27"/>
      <c r="AO162" s="11"/>
      <c r="AP162" s="11"/>
      <c r="AQ162" s="11"/>
    </row>
    <row r="163" spans="1:43" x14ac:dyDescent="0.25">
      <c r="A163" s="39"/>
      <c r="B163" s="2" t="s">
        <v>122</v>
      </c>
      <c r="C163" s="2" t="s">
        <v>337</v>
      </c>
      <c r="D163" s="2" t="s">
        <v>337</v>
      </c>
      <c r="E163" s="10">
        <v>525</v>
      </c>
      <c r="F163" s="11">
        <v>5.8882168617230508E-2</v>
      </c>
      <c r="G163" s="13">
        <v>3.5147851864672952E-2</v>
      </c>
      <c r="H163" s="13">
        <v>9.7031787458783186E-2</v>
      </c>
      <c r="J163" s="10">
        <v>488</v>
      </c>
      <c r="K163" s="11">
        <v>7.700200113035767E-2</v>
      </c>
      <c r="L163" s="13">
        <v>4.8880173527247009E-2</v>
      </c>
      <c r="M163" s="13">
        <v>0.11927400816584705</v>
      </c>
      <c r="O163" s="10">
        <v>509</v>
      </c>
      <c r="P163" s="11">
        <v>4.0899999999999999E-2</v>
      </c>
      <c r="Q163" s="13">
        <v>2.3300000000000001E-2</v>
      </c>
      <c r="R163" s="13">
        <v>7.0900000000000005E-2</v>
      </c>
      <c r="S163" s="13"/>
      <c r="T163" s="10">
        <v>485</v>
      </c>
      <c r="U163" s="11">
        <v>4.1799999999999997E-2</v>
      </c>
      <c r="V163" s="13">
        <v>2.2800000000000001E-2</v>
      </c>
      <c r="W163" s="13">
        <v>7.5399999999999995E-2</v>
      </c>
      <c r="Y163" s="10">
        <v>505</v>
      </c>
      <c r="Z163" s="11">
        <v>5.3100000000000001E-2</v>
      </c>
      <c r="AA163" s="13">
        <v>3.5299999999999998E-2</v>
      </c>
      <c r="AB163" s="13">
        <v>7.9100000000000004E-2</v>
      </c>
      <c r="AD163" s="10" t="s">
        <v>432</v>
      </c>
      <c r="AE163" s="11" t="s">
        <v>432</v>
      </c>
      <c r="AF163" s="13" t="s">
        <v>432</v>
      </c>
      <c r="AG163" s="13" t="s">
        <v>432</v>
      </c>
      <c r="AI163" s="10" t="s">
        <v>432</v>
      </c>
      <c r="AJ163" s="31" t="s">
        <v>432</v>
      </c>
      <c r="AK163" s="29" t="s">
        <v>432</v>
      </c>
      <c r="AL163" s="33" t="s">
        <v>432</v>
      </c>
      <c r="AM163" s="13"/>
      <c r="AN163" s="27"/>
      <c r="AO163" s="11"/>
      <c r="AP163" s="11"/>
      <c r="AQ163" s="11"/>
    </row>
    <row r="164" spans="1:43" x14ac:dyDescent="0.25">
      <c r="A164" s="39"/>
      <c r="B164" s="2" t="s">
        <v>123</v>
      </c>
      <c r="C164" s="2" t="s">
        <v>339</v>
      </c>
      <c r="D164" s="2" t="s">
        <v>343</v>
      </c>
      <c r="E164" s="10">
        <v>499</v>
      </c>
      <c r="F164" s="11">
        <v>3.5696607733064788E-2</v>
      </c>
      <c r="G164" s="13">
        <v>1.8558999501279719E-2</v>
      </c>
      <c r="H164" s="13">
        <v>6.7569776686632346E-2</v>
      </c>
      <c r="J164" s="10">
        <v>500</v>
      </c>
      <c r="K164" s="11">
        <v>4.901171974331598E-2</v>
      </c>
      <c r="L164" s="13">
        <v>3.1118450413693797E-2</v>
      </c>
      <c r="M164" s="13">
        <v>7.6382591085729618E-2</v>
      </c>
      <c r="O164" s="10">
        <v>512</v>
      </c>
      <c r="P164" s="11">
        <v>4.2900000000000001E-2</v>
      </c>
      <c r="Q164" s="13">
        <v>2.5999999999999999E-2</v>
      </c>
      <c r="R164" s="13">
        <v>7.0099999999999996E-2</v>
      </c>
      <c r="S164" s="13"/>
      <c r="T164" s="10">
        <v>467</v>
      </c>
      <c r="U164" s="11">
        <v>1.43E-2</v>
      </c>
      <c r="V164" s="13">
        <v>7.6E-3</v>
      </c>
      <c r="W164" s="13">
        <v>2.6700000000000002E-2</v>
      </c>
      <c r="Y164" s="10" t="s">
        <v>432</v>
      </c>
      <c r="Z164" s="11" t="s">
        <v>432</v>
      </c>
      <c r="AA164" s="13" t="s">
        <v>432</v>
      </c>
      <c r="AB164" s="13" t="s">
        <v>432</v>
      </c>
      <c r="AD164" s="10" t="s">
        <v>432</v>
      </c>
      <c r="AE164" s="11" t="s">
        <v>432</v>
      </c>
      <c r="AF164" s="13" t="s">
        <v>432</v>
      </c>
      <c r="AG164" s="13" t="s">
        <v>432</v>
      </c>
      <c r="AI164" s="10" t="s">
        <v>432</v>
      </c>
      <c r="AJ164" s="31" t="s">
        <v>432</v>
      </c>
      <c r="AK164" s="29" t="s">
        <v>432</v>
      </c>
      <c r="AL164" s="33" t="s">
        <v>432</v>
      </c>
      <c r="AM164" s="13"/>
      <c r="AN164" s="27"/>
      <c r="AO164" s="11"/>
      <c r="AP164" s="11"/>
      <c r="AQ164" s="11"/>
    </row>
    <row r="165" spans="1:43" x14ac:dyDescent="0.25">
      <c r="A165" s="39"/>
      <c r="B165" s="2" t="s">
        <v>124</v>
      </c>
      <c r="C165" s="2" t="s">
        <v>341</v>
      </c>
      <c r="D165" s="2" t="s">
        <v>341</v>
      </c>
      <c r="E165" s="10">
        <v>494</v>
      </c>
      <c r="F165" s="11">
        <v>4.0776993850304318E-2</v>
      </c>
      <c r="G165" s="13">
        <v>2.417783327948602E-2</v>
      </c>
      <c r="H165" s="13">
        <v>6.7978338486534937E-2</v>
      </c>
      <c r="J165" s="10">
        <v>479</v>
      </c>
      <c r="K165" s="11">
        <v>6.0959998921305013E-2</v>
      </c>
      <c r="L165" s="13">
        <v>3.5485568833653051E-2</v>
      </c>
      <c r="M165" s="13">
        <v>0.10277341929351611</v>
      </c>
      <c r="O165" s="10">
        <v>501</v>
      </c>
      <c r="P165" s="11">
        <v>5.4199999999999998E-2</v>
      </c>
      <c r="Q165" s="13">
        <v>3.2399999999999998E-2</v>
      </c>
      <c r="R165" s="13">
        <v>8.9499999999999996E-2</v>
      </c>
      <c r="S165" s="13"/>
      <c r="T165" s="10">
        <v>497</v>
      </c>
      <c r="U165" s="11">
        <v>6.5799999999999997E-2</v>
      </c>
      <c r="V165" s="13">
        <v>3.9300000000000002E-2</v>
      </c>
      <c r="W165" s="13">
        <v>0.10829999999999999</v>
      </c>
      <c r="Y165" s="10" t="s">
        <v>432</v>
      </c>
      <c r="Z165" s="11" t="s">
        <v>432</v>
      </c>
      <c r="AA165" s="13" t="s">
        <v>432</v>
      </c>
      <c r="AB165" s="13" t="s">
        <v>432</v>
      </c>
      <c r="AD165" s="10" t="s">
        <v>432</v>
      </c>
      <c r="AE165" s="11" t="s">
        <v>432</v>
      </c>
      <c r="AF165" s="13" t="s">
        <v>432</v>
      </c>
      <c r="AG165" s="13" t="s">
        <v>432</v>
      </c>
      <c r="AI165" s="10" t="s">
        <v>432</v>
      </c>
      <c r="AJ165" s="31" t="s">
        <v>432</v>
      </c>
      <c r="AK165" s="29" t="s">
        <v>432</v>
      </c>
      <c r="AL165" s="33" t="s">
        <v>432</v>
      </c>
      <c r="AM165" s="13"/>
      <c r="AN165" s="27"/>
      <c r="AO165" s="11"/>
      <c r="AP165" s="11"/>
      <c r="AQ165" s="11"/>
    </row>
    <row r="166" spans="1:43" x14ac:dyDescent="0.25">
      <c r="A166" s="39"/>
      <c r="B166" s="2" t="s">
        <v>125</v>
      </c>
      <c r="C166" s="2" t="s">
        <v>337</v>
      </c>
      <c r="D166" s="2" t="s">
        <v>337</v>
      </c>
      <c r="E166" s="10">
        <v>524</v>
      </c>
      <c r="F166" s="11">
        <v>4.9236185949142766E-2</v>
      </c>
      <c r="G166" s="13">
        <v>2.9775715766728508E-2</v>
      </c>
      <c r="H166" s="13">
        <v>8.036193536266073E-2</v>
      </c>
      <c r="J166" s="10">
        <v>503</v>
      </c>
      <c r="K166" s="11">
        <v>7.1710436418379916E-2</v>
      </c>
      <c r="L166" s="13">
        <v>3.4990010748884304E-2</v>
      </c>
      <c r="M166" s="13">
        <v>0.14132370153789689</v>
      </c>
      <c r="O166" s="10">
        <v>469</v>
      </c>
      <c r="P166" s="11">
        <v>7.2499999999999995E-2</v>
      </c>
      <c r="Q166" s="13">
        <v>4.4499999999999998E-2</v>
      </c>
      <c r="R166" s="13">
        <v>0.1158</v>
      </c>
      <c r="S166" s="13"/>
      <c r="T166" s="10">
        <v>495</v>
      </c>
      <c r="U166" s="11">
        <v>4.4699999999999997E-2</v>
      </c>
      <c r="V166" s="13">
        <v>2.7300000000000001E-2</v>
      </c>
      <c r="W166" s="13">
        <v>7.22E-2</v>
      </c>
      <c r="Y166" s="10" t="s">
        <v>432</v>
      </c>
      <c r="Z166" s="11" t="s">
        <v>432</v>
      </c>
      <c r="AA166" s="13" t="s">
        <v>432</v>
      </c>
      <c r="AB166" s="13" t="s">
        <v>432</v>
      </c>
      <c r="AD166" s="10" t="s">
        <v>432</v>
      </c>
      <c r="AE166" s="11" t="s">
        <v>432</v>
      </c>
      <c r="AF166" s="13" t="s">
        <v>432</v>
      </c>
      <c r="AG166" s="13" t="s">
        <v>432</v>
      </c>
      <c r="AI166" s="10" t="s">
        <v>432</v>
      </c>
      <c r="AJ166" s="31" t="s">
        <v>432</v>
      </c>
      <c r="AK166" s="29" t="s">
        <v>432</v>
      </c>
      <c r="AL166" s="33" t="s">
        <v>432</v>
      </c>
      <c r="AM166" s="13"/>
      <c r="AN166" s="27"/>
      <c r="AO166" s="11"/>
      <c r="AP166" s="11"/>
      <c r="AQ166" s="11"/>
    </row>
    <row r="167" spans="1:43" x14ac:dyDescent="0.25">
      <c r="A167" s="39"/>
      <c r="B167" s="2" t="s">
        <v>126</v>
      </c>
      <c r="C167" s="2" t="s">
        <v>337</v>
      </c>
      <c r="D167" s="2" t="s">
        <v>342</v>
      </c>
      <c r="E167" s="10">
        <v>503</v>
      </c>
      <c r="F167" s="11">
        <v>2.9067503734321813E-2</v>
      </c>
      <c r="G167" s="13">
        <v>1.4217584981136016E-2</v>
      </c>
      <c r="H167" s="13">
        <v>5.850724095315487E-2</v>
      </c>
      <c r="J167" s="10">
        <v>499</v>
      </c>
      <c r="K167" s="11">
        <v>2.4112969146665178E-2</v>
      </c>
      <c r="L167" s="13">
        <v>1.2317640305348241E-2</v>
      </c>
      <c r="M167" s="13">
        <v>4.6669746588194679E-2</v>
      </c>
      <c r="O167" s="10">
        <v>502</v>
      </c>
      <c r="P167" s="11">
        <v>4.6699999999999998E-2</v>
      </c>
      <c r="Q167" s="13">
        <v>2.7900000000000001E-2</v>
      </c>
      <c r="R167" s="13">
        <v>7.7200000000000005E-2</v>
      </c>
      <c r="S167" s="13"/>
      <c r="T167" s="10">
        <v>477</v>
      </c>
      <c r="U167" s="11">
        <v>4.8300000000000003E-2</v>
      </c>
      <c r="V167" s="13">
        <v>1.7999999999999999E-2</v>
      </c>
      <c r="W167" s="13">
        <v>0.1236</v>
      </c>
      <c r="Y167" s="10" t="s">
        <v>432</v>
      </c>
      <c r="Z167" s="11" t="s">
        <v>432</v>
      </c>
      <c r="AA167" s="13" t="s">
        <v>432</v>
      </c>
      <c r="AB167" s="13" t="s">
        <v>432</v>
      </c>
      <c r="AD167" s="10" t="s">
        <v>432</v>
      </c>
      <c r="AE167" s="11" t="s">
        <v>432</v>
      </c>
      <c r="AF167" s="13" t="s">
        <v>432</v>
      </c>
      <c r="AG167" s="13" t="s">
        <v>432</v>
      </c>
      <c r="AI167" s="10" t="s">
        <v>432</v>
      </c>
      <c r="AJ167" s="31" t="s">
        <v>432</v>
      </c>
      <c r="AK167" s="29" t="s">
        <v>432</v>
      </c>
      <c r="AL167" s="33" t="s">
        <v>432</v>
      </c>
      <c r="AM167" s="13"/>
      <c r="AN167" s="27"/>
      <c r="AO167" s="11"/>
      <c r="AP167" s="11"/>
      <c r="AQ167" s="11"/>
    </row>
    <row r="168" spans="1:43" x14ac:dyDescent="0.25">
      <c r="A168" s="39"/>
      <c r="B168" s="2" t="s">
        <v>422</v>
      </c>
      <c r="C168" s="2" t="s">
        <v>337</v>
      </c>
      <c r="D168" s="2" t="s">
        <v>337</v>
      </c>
      <c r="E168" s="10" t="s">
        <v>434</v>
      </c>
      <c r="F168" s="11" t="s">
        <v>434</v>
      </c>
      <c r="G168" s="13" t="s">
        <v>434</v>
      </c>
      <c r="H168" s="13" t="s">
        <v>434</v>
      </c>
      <c r="J168" s="10" t="s">
        <v>434</v>
      </c>
      <c r="K168" s="11" t="s">
        <v>434</v>
      </c>
      <c r="L168" s="13" t="s">
        <v>434</v>
      </c>
      <c r="M168" s="13" t="s">
        <v>434</v>
      </c>
      <c r="O168" s="10">
        <v>516</v>
      </c>
      <c r="P168" s="11">
        <v>4.2700000000000002E-2</v>
      </c>
      <c r="Q168" s="13">
        <v>2.4199999999999999E-2</v>
      </c>
      <c r="R168" s="13">
        <v>7.4399999999999994E-2</v>
      </c>
      <c r="S168" s="13"/>
      <c r="T168" s="10">
        <v>494</v>
      </c>
      <c r="U168" s="11">
        <v>5.4699999999999999E-2</v>
      </c>
      <c r="V168" s="13">
        <v>3.44E-2</v>
      </c>
      <c r="W168" s="13">
        <v>8.5900000000000004E-2</v>
      </c>
      <c r="Y168" s="10" t="s">
        <v>432</v>
      </c>
      <c r="Z168" s="11" t="s">
        <v>432</v>
      </c>
      <c r="AA168" s="13" t="s">
        <v>432</v>
      </c>
      <c r="AB168" s="13" t="s">
        <v>432</v>
      </c>
      <c r="AD168" s="10" t="s">
        <v>432</v>
      </c>
      <c r="AE168" s="11" t="s">
        <v>432</v>
      </c>
      <c r="AF168" s="13" t="s">
        <v>432</v>
      </c>
      <c r="AG168" s="13" t="s">
        <v>432</v>
      </c>
      <c r="AI168" s="10" t="s">
        <v>432</v>
      </c>
      <c r="AJ168" s="31" t="s">
        <v>432</v>
      </c>
      <c r="AK168" s="29" t="s">
        <v>432</v>
      </c>
      <c r="AL168" s="33" t="s">
        <v>432</v>
      </c>
      <c r="AM168" s="13"/>
      <c r="AN168" s="27"/>
      <c r="AO168" s="11"/>
      <c r="AP168" s="27"/>
      <c r="AQ168" s="11"/>
    </row>
    <row r="169" spans="1:43" x14ac:dyDescent="0.25">
      <c r="A169" s="39"/>
      <c r="B169" s="2" t="s">
        <v>401</v>
      </c>
      <c r="C169" s="2" t="s">
        <v>337</v>
      </c>
      <c r="D169" s="2" t="s">
        <v>342</v>
      </c>
      <c r="E169" s="10">
        <v>487</v>
      </c>
      <c r="F169" s="11">
        <v>3.1333740115469744E-2</v>
      </c>
      <c r="G169" s="13">
        <v>1.6853440353702731E-2</v>
      </c>
      <c r="H169" s="13">
        <v>5.7527376365259529E-2</v>
      </c>
      <c r="J169" s="10">
        <v>518</v>
      </c>
      <c r="K169" s="11">
        <v>3.3602899793934972E-2</v>
      </c>
      <c r="L169" s="13">
        <v>2.004214737578687E-2</v>
      </c>
      <c r="M169" s="13">
        <v>5.5816406542882391E-2</v>
      </c>
      <c r="O169" s="10">
        <v>483</v>
      </c>
      <c r="P169" s="11">
        <v>3.2199999999999999E-2</v>
      </c>
      <c r="Q169" s="13">
        <v>1.84E-2</v>
      </c>
      <c r="R169" s="13">
        <v>5.5800000000000002E-2</v>
      </c>
      <c r="S169" s="13"/>
      <c r="T169" s="10" t="s">
        <v>434</v>
      </c>
      <c r="U169" s="11" t="s">
        <v>434</v>
      </c>
      <c r="V169" s="13" t="s">
        <v>434</v>
      </c>
      <c r="W169" s="13" t="s">
        <v>434</v>
      </c>
      <c r="Y169" s="10" t="s">
        <v>434</v>
      </c>
      <c r="Z169" s="11" t="s">
        <v>434</v>
      </c>
      <c r="AA169" s="13" t="s">
        <v>434</v>
      </c>
      <c r="AB169" s="13" t="s">
        <v>434</v>
      </c>
      <c r="AD169" s="10" t="s">
        <v>434</v>
      </c>
      <c r="AE169" s="11" t="s">
        <v>434</v>
      </c>
      <c r="AF169" s="13" t="s">
        <v>434</v>
      </c>
      <c r="AG169" s="13" t="s">
        <v>434</v>
      </c>
      <c r="AI169" s="10" t="s">
        <v>434</v>
      </c>
      <c r="AJ169" s="31" t="s">
        <v>434</v>
      </c>
      <c r="AK169" s="29" t="s">
        <v>434</v>
      </c>
      <c r="AL169" s="33" t="s">
        <v>434</v>
      </c>
      <c r="AM169" s="13"/>
      <c r="AN169" s="27"/>
      <c r="AO169" s="11"/>
      <c r="AP169" s="27"/>
      <c r="AQ169" s="11"/>
    </row>
    <row r="170" spans="1:43" x14ac:dyDescent="0.25">
      <c r="A170" s="39"/>
      <c r="B170" s="2" t="s">
        <v>127</v>
      </c>
      <c r="C170" s="2" t="s">
        <v>341</v>
      </c>
      <c r="D170" s="2" t="s">
        <v>341</v>
      </c>
      <c r="E170" s="10">
        <v>494</v>
      </c>
      <c r="F170" s="11">
        <v>4.3536713811544801E-2</v>
      </c>
      <c r="G170" s="13">
        <v>2.6119355709491233E-2</v>
      </c>
      <c r="H170" s="13">
        <v>7.1713357690325427E-2</v>
      </c>
      <c r="J170" s="10">
        <v>484</v>
      </c>
      <c r="K170" s="11">
        <v>3.4831283255640687E-2</v>
      </c>
      <c r="L170" s="13">
        <v>2.1377315316924238E-2</v>
      </c>
      <c r="M170" s="13">
        <v>5.6265773965444986E-2</v>
      </c>
      <c r="O170" s="10">
        <v>505</v>
      </c>
      <c r="P170" s="11">
        <v>1.09E-2</v>
      </c>
      <c r="Q170" s="13">
        <v>5.0000000000000001E-3</v>
      </c>
      <c r="R170" s="13">
        <v>2.3900000000000001E-2</v>
      </c>
      <c r="S170" s="13"/>
      <c r="T170" s="10">
        <v>488</v>
      </c>
      <c r="U170" s="11">
        <v>4.2799999999999998E-2</v>
      </c>
      <c r="V170" s="13">
        <v>2.53E-2</v>
      </c>
      <c r="W170" s="13">
        <v>7.1499999999999994E-2</v>
      </c>
      <c r="Y170" s="10" t="s">
        <v>432</v>
      </c>
      <c r="Z170" s="11" t="s">
        <v>432</v>
      </c>
      <c r="AA170" s="13" t="s">
        <v>432</v>
      </c>
      <c r="AB170" s="13" t="s">
        <v>432</v>
      </c>
      <c r="AD170" s="10" t="s">
        <v>432</v>
      </c>
      <c r="AE170" s="11" t="s">
        <v>432</v>
      </c>
      <c r="AF170" s="13" t="s">
        <v>432</v>
      </c>
      <c r="AG170" s="13" t="s">
        <v>432</v>
      </c>
      <c r="AI170" s="10" t="s">
        <v>432</v>
      </c>
      <c r="AJ170" s="31" t="s">
        <v>432</v>
      </c>
      <c r="AK170" s="29" t="s">
        <v>432</v>
      </c>
      <c r="AL170" s="33" t="s">
        <v>432</v>
      </c>
      <c r="AM170" s="13"/>
      <c r="AN170" s="27"/>
      <c r="AO170" s="11"/>
      <c r="AP170" s="11"/>
      <c r="AQ170" s="11"/>
    </row>
    <row r="171" spans="1:43" x14ac:dyDescent="0.25">
      <c r="A171" s="39"/>
      <c r="B171" s="2" t="s">
        <v>128</v>
      </c>
      <c r="C171" s="2" t="s">
        <v>338</v>
      </c>
      <c r="D171" s="2" t="s">
        <v>345</v>
      </c>
      <c r="E171" s="10">
        <v>498</v>
      </c>
      <c r="F171" s="11">
        <v>5.9063185613623732E-2</v>
      </c>
      <c r="G171" s="13">
        <v>3.6321942148307085E-2</v>
      </c>
      <c r="H171" s="13">
        <v>9.4644398235379151E-2</v>
      </c>
      <c r="J171" s="10">
        <v>493</v>
      </c>
      <c r="K171" s="11">
        <v>3.4976393833248916E-2</v>
      </c>
      <c r="L171" s="13">
        <v>2.140495007574119E-2</v>
      </c>
      <c r="M171" s="13">
        <v>5.6654420396064185E-2</v>
      </c>
      <c r="O171" s="10">
        <v>540</v>
      </c>
      <c r="P171" s="11">
        <v>2.93E-2</v>
      </c>
      <c r="Q171" s="13">
        <v>1.61E-2</v>
      </c>
      <c r="R171" s="13">
        <v>5.2900000000000003E-2</v>
      </c>
      <c r="S171" s="13"/>
      <c r="T171" s="10">
        <v>477</v>
      </c>
      <c r="U171" s="11">
        <v>2.87E-2</v>
      </c>
      <c r="V171" s="13">
        <v>1.34E-2</v>
      </c>
      <c r="W171" s="13">
        <v>6.0299999999999999E-2</v>
      </c>
      <c r="Y171" s="10" t="s">
        <v>432</v>
      </c>
      <c r="Z171" s="11" t="s">
        <v>432</v>
      </c>
      <c r="AA171" s="13" t="s">
        <v>432</v>
      </c>
      <c r="AB171" s="13" t="s">
        <v>432</v>
      </c>
      <c r="AD171" s="10" t="s">
        <v>432</v>
      </c>
      <c r="AE171" s="11" t="s">
        <v>432</v>
      </c>
      <c r="AF171" s="13" t="s">
        <v>432</v>
      </c>
      <c r="AG171" s="13" t="s">
        <v>432</v>
      </c>
      <c r="AI171" s="10" t="s">
        <v>432</v>
      </c>
      <c r="AJ171" s="31" t="s">
        <v>432</v>
      </c>
      <c r="AK171" s="29" t="s">
        <v>432</v>
      </c>
      <c r="AL171" s="33" t="s">
        <v>432</v>
      </c>
      <c r="AM171" s="13"/>
      <c r="AN171" s="27"/>
      <c r="AO171" s="11"/>
      <c r="AP171" s="11"/>
      <c r="AQ171" s="11"/>
    </row>
    <row r="172" spans="1:43" x14ac:dyDescent="0.25">
      <c r="A172" s="39"/>
      <c r="B172" s="2" t="s">
        <v>129</v>
      </c>
      <c r="C172" s="2" t="s">
        <v>338</v>
      </c>
      <c r="D172" s="2" t="s">
        <v>344</v>
      </c>
      <c r="E172" s="10">
        <v>501</v>
      </c>
      <c r="F172" s="11">
        <v>5.2476786035261229E-2</v>
      </c>
      <c r="G172" s="13">
        <v>3.2632132955947385E-2</v>
      </c>
      <c r="H172" s="13">
        <v>8.3349801871796192E-2</v>
      </c>
      <c r="J172" s="10">
        <v>523</v>
      </c>
      <c r="K172" s="11">
        <v>3.8291599220599985E-2</v>
      </c>
      <c r="L172" s="13">
        <v>1.9473906461682532E-2</v>
      </c>
      <c r="M172" s="13">
        <v>7.3922019632745001E-2</v>
      </c>
      <c r="O172" s="10">
        <v>472</v>
      </c>
      <c r="P172" s="11">
        <v>3.7100000000000001E-2</v>
      </c>
      <c r="Q172" s="13">
        <v>1.8100000000000002E-2</v>
      </c>
      <c r="R172" s="13">
        <v>7.4700000000000003E-2</v>
      </c>
      <c r="S172" s="13"/>
      <c r="T172" s="10">
        <v>503</v>
      </c>
      <c r="U172" s="11">
        <v>2.0799999999999999E-2</v>
      </c>
      <c r="V172" s="13">
        <v>1.18E-2</v>
      </c>
      <c r="W172" s="13">
        <v>3.6499999999999998E-2</v>
      </c>
      <c r="Y172" s="10" t="s">
        <v>432</v>
      </c>
      <c r="Z172" s="11" t="s">
        <v>432</v>
      </c>
      <c r="AA172" s="13" t="s">
        <v>432</v>
      </c>
      <c r="AB172" s="13" t="s">
        <v>432</v>
      </c>
      <c r="AD172" s="10" t="s">
        <v>432</v>
      </c>
      <c r="AE172" s="11" t="s">
        <v>432</v>
      </c>
      <c r="AF172" s="13" t="s">
        <v>432</v>
      </c>
      <c r="AG172" s="13" t="s">
        <v>432</v>
      </c>
      <c r="AI172" s="10" t="s">
        <v>432</v>
      </c>
      <c r="AJ172" s="31" t="s">
        <v>432</v>
      </c>
      <c r="AK172" s="29" t="s">
        <v>432</v>
      </c>
      <c r="AL172" s="33" t="s">
        <v>432</v>
      </c>
      <c r="AM172" s="13"/>
      <c r="AN172" s="27"/>
      <c r="AO172" s="11"/>
      <c r="AP172" s="11"/>
      <c r="AQ172" s="11"/>
    </row>
    <row r="173" spans="1:43" x14ac:dyDescent="0.25">
      <c r="A173" s="39"/>
      <c r="B173" s="2" t="s">
        <v>130</v>
      </c>
      <c r="C173" s="2" t="s">
        <v>339</v>
      </c>
      <c r="D173" s="2" t="s">
        <v>343</v>
      </c>
      <c r="E173" s="10">
        <v>494</v>
      </c>
      <c r="F173" s="11">
        <v>2.7473710373012002E-2</v>
      </c>
      <c r="G173" s="13">
        <v>1.4592560943547146E-2</v>
      </c>
      <c r="H173" s="13">
        <v>5.1135270248143093E-2</v>
      </c>
      <c r="J173" s="10">
        <v>494</v>
      </c>
      <c r="K173" s="11">
        <v>5.5100721813449417E-2</v>
      </c>
      <c r="L173" s="13">
        <v>3.6306065640339225E-2</v>
      </c>
      <c r="M173" s="13">
        <v>8.2789016857021058E-2</v>
      </c>
      <c r="O173" s="10">
        <v>507</v>
      </c>
      <c r="P173" s="11">
        <v>3.1600000000000003E-2</v>
      </c>
      <c r="Q173" s="13">
        <v>1.84E-2</v>
      </c>
      <c r="R173" s="13">
        <v>5.3800000000000001E-2</v>
      </c>
      <c r="S173" s="13"/>
      <c r="T173" s="10">
        <v>476</v>
      </c>
      <c r="U173" s="11">
        <v>4.7E-2</v>
      </c>
      <c r="V173" s="13">
        <v>2.6800000000000001E-2</v>
      </c>
      <c r="W173" s="13">
        <v>8.1000000000000003E-2</v>
      </c>
      <c r="Y173" s="10" t="s">
        <v>432</v>
      </c>
      <c r="Z173" s="11" t="s">
        <v>432</v>
      </c>
      <c r="AA173" s="13" t="s">
        <v>432</v>
      </c>
      <c r="AB173" s="13" t="s">
        <v>432</v>
      </c>
      <c r="AD173" s="10" t="s">
        <v>432</v>
      </c>
      <c r="AE173" s="11" t="s">
        <v>432</v>
      </c>
      <c r="AF173" s="13" t="s">
        <v>432</v>
      </c>
      <c r="AG173" s="13" t="s">
        <v>432</v>
      </c>
      <c r="AI173" s="10" t="s">
        <v>432</v>
      </c>
      <c r="AJ173" s="31" t="s">
        <v>432</v>
      </c>
      <c r="AK173" s="29" t="s">
        <v>432</v>
      </c>
      <c r="AL173" s="33" t="s">
        <v>432</v>
      </c>
      <c r="AM173" s="13"/>
      <c r="AN173" s="27"/>
      <c r="AO173" s="11"/>
      <c r="AP173" s="11"/>
      <c r="AQ173" s="11"/>
    </row>
    <row r="174" spans="1:43" x14ac:dyDescent="0.25">
      <c r="A174" s="39"/>
      <c r="B174" s="2" t="s">
        <v>131</v>
      </c>
      <c r="C174" s="2" t="s">
        <v>341</v>
      </c>
      <c r="D174" s="2" t="s">
        <v>341</v>
      </c>
      <c r="E174" s="10">
        <v>498</v>
      </c>
      <c r="F174" s="11">
        <v>2.8743236349898657E-2</v>
      </c>
      <c r="G174" s="13">
        <v>1.5614764938649092E-2</v>
      </c>
      <c r="H174" s="13">
        <v>5.2323064345396596E-2</v>
      </c>
      <c r="J174" s="10">
        <v>487</v>
      </c>
      <c r="K174" s="11">
        <v>3.8069547666913617E-2</v>
      </c>
      <c r="L174" s="13">
        <v>2.3011823888739034E-2</v>
      </c>
      <c r="M174" s="13">
        <v>6.2351433968590844E-2</v>
      </c>
      <c r="O174" s="10">
        <v>490</v>
      </c>
      <c r="P174" s="11">
        <v>2.2499999999999999E-2</v>
      </c>
      <c r="Q174" s="13">
        <v>1.24E-2</v>
      </c>
      <c r="R174" s="13">
        <v>4.0500000000000001E-2</v>
      </c>
      <c r="S174" s="13"/>
      <c r="T174" s="10">
        <v>474</v>
      </c>
      <c r="U174" s="11">
        <v>2.5899999999999999E-2</v>
      </c>
      <c r="V174" s="13">
        <v>1.1599999999999999E-2</v>
      </c>
      <c r="W174" s="13">
        <v>5.6399999999999999E-2</v>
      </c>
      <c r="Y174" s="10" t="s">
        <v>432</v>
      </c>
      <c r="Z174" s="11" t="s">
        <v>432</v>
      </c>
      <c r="AA174" s="13" t="s">
        <v>432</v>
      </c>
      <c r="AB174" s="13" t="s">
        <v>432</v>
      </c>
      <c r="AD174" s="10" t="s">
        <v>432</v>
      </c>
      <c r="AE174" s="11" t="s">
        <v>432</v>
      </c>
      <c r="AF174" s="13" t="s">
        <v>432</v>
      </c>
      <c r="AG174" s="13" t="s">
        <v>432</v>
      </c>
      <c r="AI174" s="10" t="s">
        <v>432</v>
      </c>
      <c r="AJ174" s="31" t="s">
        <v>432</v>
      </c>
      <c r="AK174" s="29" t="s">
        <v>432</v>
      </c>
      <c r="AL174" s="33" t="s">
        <v>432</v>
      </c>
      <c r="AM174" s="13"/>
      <c r="AN174" s="27"/>
      <c r="AO174" s="11"/>
      <c r="AP174" s="11"/>
      <c r="AQ174" s="11"/>
    </row>
    <row r="175" spans="1:43" x14ac:dyDescent="0.25">
      <c r="A175" s="39"/>
      <c r="B175" s="2" t="s">
        <v>132</v>
      </c>
      <c r="C175" s="2" t="s">
        <v>337</v>
      </c>
      <c r="D175" s="2" t="s">
        <v>337</v>
      </c>
      <c r="E175" s="10">
        <v>501</v>
      </c>
      <c r="F175" s="11">
        <v>3.8925094752658491E-2</v>
      </c>
      <c r="G175" s="13">
        <v>2.1955303156101037E-2</v>
      </c>
      <c r="H175" s="13">
        <v>6.8098004818099619E-2</v>
      </c>
      <c r="J175" s="10">
        <v>493</v>
      </c>
      <c r="K175" s="11">
        <v>4.7225141921773267E-2</v>
      </c>
      <c r="L175" s="13">
        <v>2.6067226942292389E-2</v>
      </c>
      <c r="M175" s="13">
        <v>8.4073785599376005E-2</v>
      </c>
      <c r="O175" s="10">
        <v>493</v>
      </c>
      <c r="P175" s="11">
        <v>4.8399999999999999E-2</v>
      </c>
      <c r="Q175" s="13">
        <v>2.93E-2</v>
      </c>
      <c r="R175" s="13">
        <v>7.8899999999999998E-2</v>
      </c>
      <c r="S175" s="13"/>
      <c r="T175" s="10">
        <v>474</v>
      </c>
      <c r="U175" s="11">
        <v>3.1899999999999998E-2</v>
      </c>
      <c r="V175" s="13">
        <v>1.7500000000000002E-2</v>
      </c>
      <c r="W175" s="13">
        <v>5.74E-2</v>
      </c>
      <c r="Y175" s="10" t="s">
        <v>432</v>
      </c>
      <c r="Z175" s="11" t="s">
        <v>432</v>
      </c>
      <c r="AA175" s="13" t="s">
        <v>432</v>
      </c>
      <c r="AB175" s="13" t="s">
        <v>432</v>
      </c>
      <c r="AD175" s="10" t="s">
        <v>432</v>
      </c>
      <c r="AE175" s="11" t="s">
        <v>432</v>
      </c>
      <c r="AF175" s="13" t="s">
        <v>432</v>
      </c>
      <c r="AG175" s="13" t="s">
        <v>432</v>
      </c>
      <c r="AI175" s="10" t="s">
        <v>432</v>
      </c>
      <c r="AJ175" s="31" t="s">
        <v>432</v>
      </c>
      <c r="AK175" s="29" t="s">
        <v>432</v>
      </c>
      <c r="AL175" s="33" t="s">
        <v>432</v>
      </c>
      <c r="AM175" s="13"/>
      <c r="AN175" s="27"/>
      <c r="AO175" s="11"/>
      <c r="AP175" s="11"/>
      <c r="AQ175" s="11"/>
    </row>
    <row r="176" spans="1:43" x14ac:dyDescent="0.25">
      <c r="A176" s="39"/>
      <c r="B176" s="2" t="s">
        <v>133</v>
      </c>
      <c r="C176" s="2" t="s">
        <v>337</v>
      </c>
      <c r="D176" s="2" t="s">
        <v>337</v>
      </c>
      <c r="E176" s="10">
        <v>479</v>
      </c>
      <c r="F176" s="11">
        <v>4.877492492386306E-2</v>
      </c>
      <c r="G176" s="13">
        <v>2.6429789028783159E-2</v>
      </c>
      <c r="H176" s="13">
        <v>8.8298418974734338E-2</v>
      </c>
      <c r="J176" s="10">
        <v>494</v>
      </c>
      <c r="K176" s="11">
        <v>3.2450069397499365E-2</v>
      </c>
      <c r="L176" s="13">
        <v>1.9221140795139337E-2</v>
      </c>
      <c r="M176" s="13">
        <v>5.427990050291584E-2</v>
      </c>
      <c r="O176" s="10">
        <v>496</v>
      </c>
      <c r="P176" s="11">
        <v>6.0199999999999997E-2</v>
      </c>
      <c r="Q176" s="13">
        <v>3.6600000000000001E-2</v>
      </c>
      <c r="R176" s="13">
        <v>9.7299999999999998E-2</v>
      </c>
      <c r="S176" s="13"/>
      <c r="T176" s="10">
        <v>507</v>
      </c>
      <c r="U176" s="11">
        <v>7.4999999999999997E-2</v>
      </c>
      <c r="V176" s="13">
        <v>4.8099999999999997E-2</v>
      </c>
      <c r="W176" s="13">
        <v>0.1152</v>
      </c>
      <c r="Y176" s="10" t="s">
        <v>432</v>
      </c>
      <c r="Z176" s="11" t="s">
        <v>432</v>
      </c>
      <c r="AA176" s="13" t="s">
        <v>432</v>
      </c>
      <c r="AB176" s="13" t="s">
        <v>432</v>
      </c>
      <c r="AD176" s="10" t="s">
        <v>432</v>
      </c>
      <c r="AE176" s="11" t="s">
        <v>432</v>
      </c>
      <c r="AF176" s="13" t="s">
        <v>432</v>
      </c>
      <c r="AG176" s="13" t="s">
        <v>432</v>
      </c>
      <c r="AI176" s="10" t="s">
        <v>432</v>
      </c>
      <c r="AJ176" s="31" t="s">
        <v>432</v>
      </c>
      <c r="AK176" s="29" t="s">
        <v>432</v>
      </c>
      <c r="AL176" s="33" t="s">
        <v>432</v>
      </c>
      <c r="AM176" s="13"/>
      <c r="AN176" s="27"/>
      <c r="AO176" s="11"/>
      <c r="AP176" s="11"/>
      <c r="AQ176" s="11"/>
    </row>
    <row r="177" spans="1:43" x14ac:dyDescent="0.25">
      <c r="A177" s="39"/>
      <c r="B177" s="2" t="s">
        <v>134</v>
      </c>
      <c r="C177" s="2" t="s">
        <v>337</v>
      </c>
      <c r="D177" s="2" t="s">
        <v>342</v>
      </c>
      <c r="E177" s="10">
        <v>486</v>
      </c>
      <c r="F177" s="11">
        <v>3.8830450231968898E-2</v>
      </c>
      <c r="G177" s="13">
        <v>2.0345105045404054E-2</v>
      </c>
      <c r="H177" s="13">
        <v>7.2862204484079471E-2</v>
      </c>
      <c r="J177" s="10">
        <v>502</v>
      </c>
      <c r="K177" s="11">
        <v>7.7429936978290715E-3</v>
      </c>
      <c r="L177" s="13">
        <v>3.1671884099959565E-3</v>
      </c>
      <c r="M177" s="13">
        <v>1.8804994783618016E-2</v>
      </c>
      <c r="O177" s="10">
        <v>507</v>
      </c>
      <c r="P177" s="11">
        <v>3.7699999999999997E-2</v>
      </c>
      <c r="Q177" s="13">
        <v>2.2800000000000001E-2</v>
      </c>
      <c r="R177" s="13">
        <v>6.1899999999999997E-2</v>
      </c>
      <c r="S177" s="13"/>
      <c r="T177" s="10">
        <v>492</v>
      </c>
      <c r="U177" s="11">
        <v>1.9E-2</v>
      </c>
      <c r="V177" s="13">
        <v>9.9000000000000008E-3</v>
      </c>
      <c r="W177" s="13">
        <v>3.6299999999999999E-2</v>
      </c>
      <c r="Y177" s="10" t="s">
        <v>432</v>
      </c>
      <c r="Z177" s="11" t="s">
        <v>432</v>
      </c>
      <c r="AA177" s="13" t="s">
        <v>432</v>
      </c>
      <c r="AB177" s="13" t="s">
        <v>432</v>
      </c>
      <c r="AD177" s="10" t="s">
        <v>432</v>
      </c>
      <c r="AE177" s="11" t="s">
        <v>432</v>
      </c>
      <c r="AF177" s="13" t="s">
        <v>432</v>
      </c>
      <c r="AG177" s="13" t="s">
        <v>432</v>
      </c>
      <c r="AI177" s="10" t="s">
        <v>432</v>
      </c>
      <c r="AJ177" s="31" t="s">
        <v>432</v>
      </c>
      <c r="AK177" s="29" t="s">
        <v>432</v>
      </c>
      <c r="AL177" s="33" t="s">
        <v>432</v>
      </c>
      <c r="AM177" s="13"/>
      <c r="AN177" s="27"/>
      <c r="AO177" s="11"/>
      <c r="AP177" s="11"/>
      <c r="AQ177" s="11"/>
    </row>
    <row r="178" spans="1:43" x14ac:dyDescent="0.25">
      <c r="A178" s="39"/>
      <c r="B178" s="2" t="s">
        <v>135</v>
      </c>
      <c r="C178" s="2" t="s">
        <v>340</v>
      </c>
      <c r="D178" s="2" t="s">
        <v>340</v>
      </c>
      <c r="E178" s="10">
        <v>1026</v>
      </c>
      <c r="F178" s="11">
        <v>5.2682760574523986E-2</v>
      </c>
      <c r="G178" s="13">
        <v>3.7088736977745743E-2</v>
      </c>
      <c r="H178" s="13">
        <v>7.432721881399186E-2</v>
      </c>
      <c r="J178" s="10">
        <v>987</v>
      </c>
      <c r="K178" s="11">
        <v>5.9105903933998082E-2</v>
      </c>
      <c r="L178" s="13">
        <v>4.2576071917332162E-2</v>
      </c>
      <c r="M178" s="13">
        <v>8.1506977431391833E-2</v>
      </c>
      <c r="O178" s="10">
        <v>488</v>
      </c>
      <c r="P178" s="11">
        <v>5.1700000000000003E-2</v>
      </c>
      <c r="Q178" s="13">
        <v>3.1899999999999998E-2</v>
      </c>
      <c r="R178" s="13">
        <v>8.2900000000000001E-2</v>
      </c>
      <c r="S178" s="13"/>
      <c r="T178" s="10">
        <v>486</v>
      </c>
      <c r="U178" s="11">
        <v>7.4300000000000005E-2</v>
      </c>
      <c r="V178" s="13">
        <v>4.8300000000000003E-2</v>
      </c>
      <c r="W178" s="13">
        <v>0.1125</v>
      </c>
      <c r="Y178" s="10">
        <v>503</v>
      </c>
      <c r="Z178" s="11">
        <v>6.8500000000000005E-2</v>
      </c>
      <c r="AA178" s="13">
        <v>4.5600000000000002E-2</v>
      </c>
      <c r="AB178" s="13">
        <v>0.1016</v>
      </c>
      <c r="AD178" s="10" t="s">
        <v>432</v>
      </c>
      <c r="AE178" s="11" t="s">
        <v>432</v>
      </c>
      <c r="AF178" s="13" t="s">
        <v>432</v>
      </c>
      <c r="AG178" s="13" t="s">
        <v>432</v>
      </c>
      <c r="AI178" s="10">
        <v>496</v>
      </c>
      <c r="AJ178" s="31">
        <v>5.9299999999999999E-2</v>
      </c>
      <c r="AK178" s="29">
        <v>3.9100000000000003E-2</v>
      </c>
      <c r="AL178" s="33">
        <v>8.8800000000000004E-2</v>
      </c>
      <c r="AM178" s="13"/>
      <c r="AN178" s="27"/>
      <c r="AO178" s="11"/>
      <c r="AP178" s="11"/>
      <c r="AQ178" s="11"/>
    </row>
    <row r="179" spans="1:43" x14ac:dyDescent="0.25">
      <c r="A179" s="39"/>
      <c r="B179" s="2" t="s">
        <v>136</v>
      </c>
      <c r="C179" s="2" t="s">
        <v>337</v>
      </c>
      <c r="D179" s="2" t="s">
        <v>337</v>
      </c>
      <c r="E179" s="10">
        <v>497</v>
      </c>
      <c r="F179" s="11">
        <v>5.5575037701107027E-2</v>
      </c>
      <c r="G179" s="13">
        <v>3.2286202653814718E-2</v>
      </c>
      <c r="H179" s="13">
        <v>9.40303849370904E-2</v>
      </c>
      <c r="J179" s="10">
        <v>485</v>
      </c>
      <c r="K179" s="11">
        <v>7.4683185601328889E-2</v>
      </c>
      <c r="L179" s="13">
        <v>4.474657462559091E-2</v>
      </c>
      <c r="M179" s="13">
        <v>0.1220883887229679</v>
      </c>
      <c r="O179" s="10">
        <v>477</v>
      </c>
      <c r="P179" s="11">
        <v>6.83E-2</v>
      </c>
      <c r="Q179" s="13">
        <v>4.4999999999999998E-2</v>
      </c>
      <c r="R179" s="13">
        <v>0.10249999999999999</v>
      </c>
      <c r="S179" s="13"/>
      <c r="T179" s="10">
        <v>475</v>
      </c>
      <c r="U179" s="11">
        <v>4.5900000000000003E-2</v>
      </c>
      <c r="V179" s="13">
        <v>2.8400000000000002E-2</v>
      </c>
      <c r="W179" s="13">
        <v>7.3300000000000004E-2</v>
      </c>
      <c r="Y179" s="10" t="s">
        <v>432</v>
      </c>
      <c r="Z179" s="11" t="s">
        <v>432</v>
      </c>
      <c r="AA179" s="13" t="s">
        <v>432</v>
      </c>
      <c r="AB179" s="13" t="s">
        <v>432</v>
      </c>
      <c r="AD179" s="10" t="s">
        <v>432</v>
      </c>
      <c r="AE179" s="11" t="s">
        <v>432</v>
      </c>
      <c r="AF179" s="13" t="s">
        <v>432</v>
      </c>
      <c r="AG179" s="13" t="s">
        <v>432</v>
      </c>
      <c r="AI179" s="10" t="s">
        <v>432</v>
      </c>
      <c r="AJ179" s="31" t="s">
        <v>432</v>
      </c>
      <c r="AK179" s="29" t="s">
        <v>432</v>
      </c>
      <c r="AL179" s="33" t="s">
        <v>432</v>
      </c>
      <c r="AM179" s="13"/>
      <c r="AN179" s="27"/>
      <c r="AO179" s="11"/>
      <c r="AP179" s="11"/>
      <c r="AQ179" s="11"/>
    </row>
    <row r="180" spans="1:43" x14ac:dyDescent="0.25">
      <c r="A180" s="39"/>
      <c r="B180" s="2" t="s">
        <v>137</v>
      </c>
      <c r="C180" s="2" t="s">
        <v>340</v>
      </c>
      <c r="D180" s="2" t="s">
        <v>340</v>
      </c>
      <c r="E180" s="10">
        <v>508</v>
      </c>
      <c r="F180" s="11">
        <v>0.10127825164881778</v>
      </c>
      <c r="G180" s="13">
        <v>7.194968995470076E-2</v>
      </c>
      <c r="H180" s="13">
        <v>0.14074878001084162</v>
      </c>
      <c r="J180" s="10">
        <v>475</v>
      </c>
      <c r="K180" s="11">
        <v>7.1306868260249914E-2</v>
      </c>
      <c r="L180" s="13">
        <v>4.5930363253971117E-2</v>
      </c>
      <c r="M180" s="13">
        <v>0.10910059565005835</v>
      </c>
      <c r="O180" s="10">
        <v>538</v>
      </c>
      <c r="P180" s="11">
        <v>7.4200000000000002E-2</v>
      </c>
      <c r="Q180" s="13">
        <v>4.9700000000000001E-2</v>
      </c>
      <c r="R180" s="13">
        <v>0.1095</v>
      </c>
      <c r="S180" s="13"/>
      <c r="T180" s="10">
        <v>497</v>
      </c>
      <c r="U180" s="11">
        <v>8.8300000000000003E-2</v>
      </c>
      <c r="V180" s="13">
        <v>5.9200000000000003E-2</v>
      </c>
      <c r="W180" s="13">
        <v>0.1298</v>
      </c>
      <c r="Y180" s="10">
        <v>533</v>
      </c>
      <c r="Z180" s="11">
        <v>0.1013</v>
      </c>
      <c r="AA180" s="13">
        <v>7.2400000000000006E-2</v>
      </c>
      <c r="AB180" s="13">
        <v>0.1399</v>
      </c>
      <c r="AD180" s="10">
        <v>484</v>
      </c>
      <c r="AE180" s="11">
        <v>7.51E-2</v>
      </c>
      <c r="AF180" s="13">
        <v>5.2400000000000002E-2</v>
      </c>
      <c r="AG180" s="13">
        <v>0.10630000000000001</v>
      </c>
      <c r="AI180" s="10">
        <v>513</v>
      </c>
      <c r="AJ180" s="31">
        <v>8.3599999999999994E-2</v>
      </c>
      <c r="AK180" s="29">
        <v>5.7700000000000001E-2</v>
      </c>
      <c r="AL180" s="33">
        <v>0.1198</v>
      </c>
      <c r="AM180" s="13"/>
      <c r="AN180" s="27"/>
      <c r="AO180" s="11"/>
      <c r="AP180" s="11"/>
      <c r="AQ180" s="11"/>
    </row>
    <row r="181" spans="1:43" x14ac:dyDescent="0.25">
      <c r="A181" s="39"/>
      <c r="B181" s="2" t="s">
        <v>138</v>
      </c>
      <c r="C181" s="2" t="s">
        <v>338</v>
      </c>
      <c r="D181" s="2" t="s">
        <v>345</v>
      </c>
      <c r="E181" s="10">
        <v>494</v>
      </c>
      <c r="F181" s="11">
        <v>2.6147562359271202E-2</v>
      </c>
      <c r="G181" s="13">
        <v>1.2019326420311796E-2</v>
      </c>
      <c r="H181" s="13">
        <v>5.5942621494000325E-2</v>
      </c>
      <c r="J181" s="10">
        <v>480</v>
      </c>
      <c r="K181" s="11">
        <v>4.2279576774272562E-2</v>
      </c>
      <c r="L181" s="13">
        <v>2.3859397007201764E-2</v>
      </c>
      <c r="M181" s="13">
        <v>7.3844883474953646E-2</v>
      </c>
      <c r="O181" s="10">
        <v>495</v>
      </c>
      <c r="P181" s="11">
        <v>3.0599999999999999E-2</v>
      </c>
      <c r="Q181" s="13">
        <v>1.5599999999999999E-2</v>
      </c>
      <c r="R181" s="13">
        <v>5.9200000000000003E-2</v>
      </c>
      <c r="S181" s="13"/>
      <c r="T181" s="10">
        <v>520</v>
      </c>
      <c r="U181" s="11">
        <v>2.5999999999999999E-2</v>
      </c>
      <c r="V181" s="13">
        <v>1.44E-2</v>
      </c>
      <c r="W181" s="13">
        <v>4.6699999999999998E-2</v>
      </c>
      <c r="Y181" s="10" t="s">
        <v>432</v>
      </c>
      <c r="Z181" s="11" t="s">
        <v>432</v>
      </c>
      <c r="AA181" s="13" t="s">
        <v>432</v>
      </c>
      <c r="AB181" s="13" t="s">
        <v>432</v>
      </c>
      <c r="AD181" s="10" t="s">
        <v>432</v>
      </c>
      <c r="AE181" s="11" t="s">
        <v>432</v>
      </c>
      <c r="AF181" s="13" t="s">
        <v>432</v>
      </c>
      <c r="AG181" s="13" t="s">
        <v>432</v>
      </c>
      <c r="AI181" s="10" t="s">
        <v>432</v>
      </c>
      <c r="AJ181" s="31" t="s">
        <v>432</v>
      </c>
      <c r="AK181" s="29" t="s">
        <v>432</v>
      </c>
      <c r="AL181" s="33" t="s">
        <v>432</v>
      </c>
      <c r="AM181" s="13"/>
      <c r="AN181" s="27"/>
      <c r="AO181" s="11"/>
      <c r="AP181" s="11"/>
      <c r="AQ181" s="11"/>
    </row>
    <row r="182" spans="1:43" x14ac:dyDescent="0.25">
      <c r="A182" s="39"/>
      <c r="B182" s="2" t="s">
        <v>139</v>
      </c>
      <c r="C182" s="2" t="s">
        <v>338</v>
      </c>
      <c r="D182" s="2" t="s">
        <v>347</v>
      </c>
      <c r="E182" s="10">
        <v>481</v>
      </c>
      <c r="F182" s="11">
        <v>5.5664946760832404E-2</v>
      </c>
      <c r="G182" s="13">
        <v>3.6088248083832389E-2</v>
      </c>
      <c r="H182" s="13">
        <v>8.4925713092279462E-2</v>
      </c>
      <c r="J182" s="10">
        <v>478</v>
      </c>
      <c r="K182" s="11">
        <v>4.2850281717999102E-2</v>
      </c>
      <c r="L182" s="13">
        <v>2.3269907387821098E-2</v>
      </c>
      <c r="M182" s="13">
        <v>7.7597543942958022E-2</v>
      </c>
      <c r="O182" s="10">
        <v>494</v>
      </c>
      <c r="P182" s="11">
        <v>1.35E-2</v>
      </c>
      <c r="Q182" s="13">
        <v>6.3E-3</v>
      </c>
      <c r="R182" s="13">
        <v>2.8799999999999999E-2</v>
      </c>
      <c r="S182" s="13"/>
      <c r="T182" s="10">
        <v>496</v>
      </c>
      <c r="U182" s="11">
        <v>4.2200000000000001E-2</v>
      </c>
      <c r="V182" s="13">
        <v>2.3099999999999999E-2</v>
      </c>
      <c r="W182" s="13">
        <v>7.6100000000000001E-2</v>
      </c>
      <c r="Y182" s="10" t="s">
        <v>432</v>
      </c>
      <c r="Z182" s="11" t="s">
        <v>432</v>
      </c>
      <c r="AA182" s="13" t="s">
        <v>432</v>
      </c>
      <c r="AB182" s="13" t="s">
        <v>432</v>
      </c>
      <c r="AD182" s="10" t="s">
        <v>432</v>
      </c>
      <c r="AE182" s="11" t="s">
        <v>432</v>
      </c>
      <c r="AF182" s="13" t="s">
        <v>432</v>
      </c>
      <c r="AG182" s="13" t="s">
        <v>432</v>
      </c>
      <c r="AI182" s="10" t="s">
        <v>432</v>
      </c>
      <c r="AJ182" s="31" t="s">
        <v>432</v>
      </c>
      <c r="AK182" s="29" t="s">
        <v>432</v>
      </c>
      <c r="AL182" s="33" t="s">
        <v>432</v>
      </c>
      <c r="AM182" s="13"/>
      <c r="AN182" s="27"/>
      <c r="AO182" s="11"/>
      <c r="AP182" s="11"/>
      <c r="AQ182" s="11"/>
    </row>
    <row r="183" spans="1:43" x14ac:dyDescent="0.25">
      <c r="A183" s="39"/>
      <c r="B183" s="2" t="s">
        <v>140</v>
      </c>
      <c r="C183" s="2" t="s">
        <v>340</v>
      </c>
      <c r="D183" s="2" t="s">
        <v>340</v>
      </c>
      <c r="E183" s="10">
        <v>516</v>
      </c>
      <c r="F183" s="11">
        <v>8.6595514723738803E-2</v>
      </c>
      <c r="G183" s="13">
        <v>6.0307952606594044E-2</v>
      </c>
      <c r="H183" s="13">
        <v>0.12284359605450329</v>
      </c>
      <c r="J183" s="10">
        <v>489</v>
      </c>
      <c r="K183" s="11">
        <v>5.7292291771384091E-2</v>
      </c>
      <c r="L183" s="13">
        <v>3.7838422868752747E-2</v>
      </c>
      <c r="M183" s="13">
        <v>8.5855497447441295E-2</v>
      </c>
      <c r="O183" s="10">
        <v>489</v>
      </c>
      <c r="P183" s="11">
        <v>5.5399999999999998E-2</v>
      </c>
      <c r="Q183" s="13">
        <v>3.4500000000000003E-2</v>
      </c>
      <c r="R183" s="13">
        <v>8.77E-2</v>
      </c>
      <c r="S183" s="13"/>
      <c r="T183" s="10">
        <v>506</v>
      </c>
      <c r="U183" s="11">
        <v>7.7200000000000005E-2</v>
      </c>
      <c r="V183" s="13">
        <v>5.1299999999999998E-2</v>
      </c>
      <c r="W183" s="13">
        <v>0.1145</v>
      </c>
      <c r="Y183" s="10">
        <v>497</v>
      </c>
      <c r="Z183" s="11">
        <v>6.88E-2</v>
      </c>
      <c r="AA183" s="13">
        <v>4.1399999999999999E-2</v>
      </c>
      <c r="AB183" s="13">
        <v>0.1124</v>
      </c>
      <c r="AD183" s="10">
        <v>477</v>
      </c>
      <c r="AE183" s="11">
        <v>5.8299999999999998E-2</v>
      </c>
      <c r="AF183" s="13">
        <v>3.8199999999999998E-2</v>
      </c>
      <c r="AG183" s="13">
        <v>8.8099999999999998E-2</v>
      </c>
      <c r="AI183" s="10">
        <v>533</v>
      </c>
      <c r="AJ183" s="31">
        <v>7.5300000000000006E-2</v>
      </c>
      <c r="AK183" s="29">
        <v>5.2299999999999999E-2</v>
      </c>
      <c r="AL183" s="33">
        <v>0.1072</v>
      </c>
      <c r="AM183" s="13"/>
      <c r="AN183" s="27"/>
      <c r="AO183" s="11"/>
      <c r="AP183" s="11"/>
      <c r="AQ183" s="11"/>
    </row>
    <row r="184" spans="1:43" x14ac:dyDescent="0.25">
      <c r="A184" s="39"/>
      <c r="B184" s="2" t="s">
        <v>141</v>
      </c>
      <c r="C184" s="2" t="s">
        <v>339</v>
      </c>
      <c r="D184" s="2" t="s">
        <v>343</v>
      </c>
      <c r="E184" s="10">
        <v>494</v>
      </c>
      <c r="F184" s="11">
        <v>5.6998829000824036E-2</v>
      </c>
      <c r="G184" s="13">
        <v>2.973094159975196E-2</v>
      </c>
      <c r="H184" s="13">
        <v>0.10652977403336963</v>
      </c>
      <c r="J184" s="10">
        <v>490</v>
      </c>
      <c r="K184" s="11">
        <v>2.972596523382541E-2</v>
      </c>
      <c r="L184" s="13">
        <v>1.5618098588642538E-2</v>
      </c>
      <c r="M184" s="13">
        <v>5.5854418821506997E-2</v>
      </c>
      <c r="O184" s="10">
        <v>489</v>
      </c>
      <c r="P184" s="11">
        <v>2.86E-2</v>
      </c>
      <c r="Q184" s="13">
        <v>1.52E-2</v>
      </c>
      <c r="R184" s="13">
        <v>5.3100000000000001E-2</v>
      </c>
      <c r="S184" s="13"/>
      <c r="T184" s="10">
        <v>512</v>
      </c>
      <c r="U184" s="11">
        <v>4.2999999999999997E-2</v>
      </c>
      <c r="V184" s="13">
        <v>2.5499999999999998E-2</v>
      </c>
      <c r="W184" s="13">
        <v>7.1499999999999994E-2</v>
      </c>
      <c r="Y184" s="10" t="s">
        <v>432</v>
      </c>
      <c r="Z184" s="11" t="s">
        <v>432</v>
      </c>
      <c r="AA184" s="13" t="s">
        <v>432</v>
      </c>
      <c r="AB184" s="13" t="s">
        <v>432</v>
      </c>
      <c r="AD184" s="10" t="s">
        <v>432</v>
      </c>
      <c r="AE184" s="11" t="s">
        <v>432</v>
      </c>
      <c r="AF184" s="13" t="s">
        <v>432</v>
      </c>
      <c r="AG184" s="13" t="s">
        <v>432</v>
      </c>
      <c r="AI184" s="10" t="s">
        <v>432</v>
      </c>
      <c r="AJ184" s="31" t="s">
        <v>432</v>
      </c>
      <c r="AK184" s="29" t="s">
        <v>432</v>
      </c>
      <c r="AL184" s="33" t="s">
        <v>432</v>
      </c>
      <c r="AM184" s="13"/>
      <c r="AN184" s="27"/>
      <c r="AO184" s="11"/>
      <c r="AP184" s="11"/>
      <c r="AQ184" s="11"/>
    </row>
    <row r="185" spans="1:43" x14ac:dyDescent="0.25">
      <c r="A185" s="39"/>
      <c r="B185" s="2" t="s">
        <v>142</v>
      </c>
      <c r="C185" s="2" t="s">
        <v>340</v>
      </c>
      <c r="D185" s="2" t="s">
        <v>340</v>
      </c>
      <c r="E185" s="10">
        <v>1027</v>
      </c>
      <c r="F185" s="11">
        <v>5.6645370125885434E-2</v>
      </c>
      <c r="G185" s="13">
        <v>4.0876742975970083E-2</v>
      </c>
      <c r="H185" s="13">
        <v>7.8002206264072768E-2</v>
      </c>
      <c r="J185" s="10">
        <v>992</v>
      </c>
      <c r="K185" s="11">
        <v>5.8164007538287169E-2</v>
      </c>
      <c r="L185" s="13">
        <v>4.2536199787580137E-2</v>
      </c>
      <c r="M185" s="13">
        <v>7.9059376415649016E-2</v>
      </c>
      <c r="O185" s="10">
        <v>502</v>
      </c>
      <c r="P185" s="11">
        <v>8.0699999999999994E-2</v>
      </c>
      <c r="Q185" s="13">
        <v>5.6500000000000002E-2</v>
      </c>
      <c r="R185" s="13">
        <v>0.11409999999999999</v>
      </c>
      <c r="S185" s="13"/>
      <c r="T185" s="10">
        <v>495</v>
      </c>
      <c r="U185" s="11">
        <v>5.0999999999999997E-2</v>
      </c>
      <c r="V185" s="13">
        <v>3.0200000000000001E-2</v>
      </c>
      <c r="W185" s="13">
        <v>8.48E-2</v>
      </c>
      <c r="Y185" s="10">
        <v>502</v>
      </c>
      <c r="Z185" s="11">
        <v>7.0499999999999993E-2</v>
      </c>
      <c r="AA185" s="13">
        <v>4.8500000000000001E-2</v>
      </c>
      <c r="AB185" s="13">
        <v>0.10150000000000001</v>
      </c>
      <c r="AD185" s="10">
        <v>485</v>
      </c>
      <c r="AE185" s="11">
        <v>9.1600000000000001E-2</v>
      </c>
      <c r="AF185" s="13">
        <v>6.4199999999999993E-2</v>
      </c>
      <c r="AG185" s="13">
        <v>0.12889999999999999</v>
      </c>
      <c r="AI185" s="10">
        <v>490</v>
      </c>
      <c r="AJ185" s="31">
        <v>7.5600000000000001E-2</v>
      </c>
      <c r="AK185" s="29">
        <v>5.0099999999999999E-2</v>
      </c>
      <c r="AL185" s="33">
        <v>0.11260000000000001</v>
      </c>
      <c r="AM185" s="13"/>
      <c r="AN185" s="27"/>
      <c r="AO185" s="11"/>
      <c r="AP185" s="11"/>
      <c r="AQ185" s="11"/>
    </row>
    <row r="186" spans="1:43" x14ac:dyDescent="0.25">
      <c r="A186" s="39"/>
      <c r="B186" s="2" t="s">
        <v>143</v>
      </c>
      <c r="C186" s="2" t="s">
        <v>337</v>
      </c>
      <c r="D186" s="2" t="s">
        <v>342</v>
      </c>
      <c r="E186" s="10">
        <v>502</v>
      </c>
      <c r="F186" s="11">
        <v>3.8506669845342137E-2</v>
      </c>
      <c r="G186" s="13">
        <v>2.3098903975103356E-2</v>
      </c>
      <c r="H186" s="13">
        <v>6.3523645091843217E-2</v>
      </c>
      <c r="J186" s="10">
        <v>496</v>
      </c>
      <c r="K186" s="11">
        <v>5.7490354100989439E-2</v>
      </c>
      <c r="L186" s="13">
        <v>3.6979162583715128E-2</v>
      </c>
      <c r="M186" s="13">
        <v>8.8334896323737866E-2</v>
      </c>
      <c r="O186" s="10">
        <v>515</v>
      </c>
      <c r="P186" s="11">
        <v>4.1200000000000001E-2</v>
      </c>
      <c r="Q186" s="13">
        <v>2.5600000000000001E-2</v>
      </c>
      <c r="R186" s="13">
        <v>6.5600000000000006E-2</v>
      </c>
      <c r="S186" s="13"/>
      <c r="T186" s="10">
        <v>500</v>
      </c>
      <c r="U186" s="11">
        <v>5.6899999999999999E-2</v>
      </c>
      <c r="V186" s="13">
        <v>3.4099999999999998E-2</v>
      </c>
      <c r="W186" s="13">
        <v>9.35E-2</v>
      </c>
      <c r="Y186" s="10" t="s">
        <v>432</v>
      </c>
      <c r="Z186" s="11" t="s">
        <v>432</v>
      </c>
      <c r="AA186" s="13" t="s">
        <v>432</v>
      </c>
      <c r="AB186" s="13" t="s">
        <v>432</v>
      </c>
      <c r="AD186" s="10" t="s">
        <v>432</v>
      </c>
      <c r="AE186" s="11" t="s">
        <v>432</v>
      </c>
      <c r="AF186" s="13" t="s">
        <v>432</v>
      </c>
      <c r="AG186" s="13" t="s">
        <v>432</v>
      </c>
      <c r="AI186" s="10" t="s">
        <v>432</v>
      </c>
      <c r="AJ186" s="31" t="s">
        <v>432</v>
      </c>
      <c r="AK186" s="29" t="s">
        <v>432</v>
      </c>
      <c r="AL186" s="33" t="s">
        <v>432</v>
      </c>
      <c r="AM186" s="13"/>
      <c r="AN186" s="27"/>
      <c r="AO186" s="11"/>
      <c r="AP186" s="11"/>
      <c r="AQ186" s="11"/>
    </row>
    <row r="187" spans="1:43" x14ac:dyDescent="0.25">
      <c r="A187" s="39"/>
      <c r="B187" s="2" t="s">
        <v>144</v>
      </c>
      <c r="C187" s="2" t="s">
        <v>338</v>
      </c>
      <c r="D187" s="2" t="s">
        <v>347</v>
      </c>
      <c r="E187" s="10">
        <v>533</v>
      </c>
      <c r="F187" s="11">
        <v>3.1078176739547561E-2</v>
      </c>
      <c r="G187" s="13">
        <v>1.6069950151977996E-2</v>
      </c>
      <c r="H187" s="13">
        <v>5.9258876430189747E-2</v>
      </c>
      <c r="J187" s="10">
        <v>501</v>
      </c>
      <c r="K187" s="11">
        <v>4.5491578430287193E-2</v>
      </c>
      <c r="L187" s="13">
        <v>3.0025474861458065E-2</v>
      </c>
      <c r="M187" s="13">
        <v>6.8362786178607124E-2</v>
      </c>
      <c r="O187" s="10">
        <v>502</v>
      </c>
      <c r="P187" s="11">
        <v>8.0199999999999994E-2</v>
      </c>
      <c r="Q187" s="13">
        <v>4.7800000000000002E-2</v>
      </c>
      <c r="R187" s="13">
        <v>0.13159999999999999</v>
      </c>
      <c r="S187" s="13"/>
      <c r="T187" s="10">
        <v>495</v>
      </c>
      <c r="U187" s="11">
        <v>3.3500000000000002E-2</v>
      </c>
      <c r="V187" s="13">
        <v>1.6299999999999999E-2</v>
      </c>
      <c r="W187" s="13">
        <v>6.7500000000000004E-2</v>
      </c>
      <c r="Y187" s="10" t="s">
        <v>432</v>
      </c>
      <c r="Z187" s="11" t="s">
        <v>432</v>
      </c>
      <c r="AA187" s="13" t="s">
        <v>432</v>
      </c>
      <c r="AB187" s="13" t="s">
        <v>432</v>
      </c>
      <c r="AD187" s="10" t="s">
        <v>432</v>
      </c>
      <c r="AE187" s="11" t="s">
        <v>432</v>
      </c>
      <c r="AF187" s="13" t="s">
        <v>432</v>
      </c>
      <c r="AG187" s="13" t="s">
        <v>432</v>
      </c>
      <c r="AI187" s="10" t="s">
        <v>432</v>
      </c>
      <c r="AJ187" s="31" t="s">
        <v>432</v>
      </c>
      <c r="AK187" s="29" t="s">
        <v>432</v>
      </c>
      <c r="AL187" s="33" t="s">
        <v>432</v>
      </c>
      <c r="AM187" s="13"/>
      <c r="AN187" s="27"/>
      <c r="AO187" s="11"/>
      <c r="AP187" s="11"/>
      <c r="AQ187" s="11"/>
    </row>
    <row r="188" spans="1:43" x14ac:dyDescent="0.25">
      <c r="A188" s="39"/>
      <c r="B188" s="2" t="s">
        <v>145</v>
      </c>
      <c r="C188" s="2" t="s">
        <v>340</v>
      </c>
      <c r="D188" s="2" t="s">
        <v>340</v>
      </c>
      <c r="E188" s="10">
        <v>512</v>
      </c>
      <c r="F188" s="11">
        <v>4.7680831014697944E-2</v>
      </c>
      <c r="G188" s="13">
        <v>2.9451154460312608E-2</v>
      </c>
      <c r="H188" s="13">
        <v>7.6307150320499367E-2</v>
      </c>
      <c r="J188" s="10">
        <v>486</v>
      </c>
      <c r="K188" s="11">
        <v>4.3478344829472562E-2</v>
      </c>
      <c r="L188" s="13">
        <v>2.5232246742465519E-2</v>
      </c>
      <c r="M188" s="13">
        <v>7.3918135241668986E-2</v>
      </c>
      <c r="O188" s="10">
        <v>510</v>
      </c>
      <c r="P188" s="11">
        <v>6.5000000000000002E-2</v>
      </c>
      <c r="Q188" s="13">
        <v>4.3200000000000002E-2</v>
      </c>
      <c r="R188" s="13">
        <v>9.6600000000000005E-2</v>
      </c>
      <c r="S188" s="13"/>
      <c r="T188" s="10">
        <v>482</v>
      </c>
      <c r="U188" s="11">
        <v>3.4700000000000002E-2</v>
      </c>
      <c r="V188" s="13">
        <v>1.9300000000000001E-2</v>
      </c>
      <c r="W188" s="13">
        <v>6.1600000000000002E-2</v>
      </c>
      <c r="Y188" s="10">
        <v>499</v>
      </c>
      <c r="Z188" s="11">
        <v>4.7899999999999998E-2</v>
      </c>
      <c r="AA188" s="13">
        <v>3.1600000000000003E-2</v>
      </c>
      <c r="AB188" s="13">
        <v>7.2099999999999997E-2</v>
      </c>
      <c r="AD188" s="10">
        <v>496</v>
      </c>
      <c r="AE188" s="11">
        <v>6.5799999999999997E-2</v>
      </c>
      <c r="AF188" s="13">
        <v>4.2900000000000001E-2</v>
      </c>
      <c r="AG188" s="13">
        <v>9.9699999999999997E-2</v>
      </c>
      <c r="AI188" s="10" t="s">
        <v>432</v>
      </c>
      <c r="AJ188" s="31" t="s">
        <v>432</v>
      </c>
      <c r="AK188" s="29" t="s">
        <v>432</v>
      </c>
      <c r="AL188" s="33" t="s">
        <v>432</v>
      </c>
      <c r="AM188" s="13"/>
      <c r="AN188" s="27"/>
      <c r="AO188" s="11"/>
      <c r="AP188" s="11"/>
      <c r="AQ188" s="11"/>
    </row>
    <row r="189" spans="1:43" x14ac:dyDescent="0.25">
      <c r="A189" s="39"/>
      <c r="B189" s="2" t="s">
        <v>146</v>
      </c>
      <c r="C189" s="2" t="s">
        <v>337</v>
      </c>
      <c r="D189" s="2" t="s">
        <v>337</v>
      </c>
      <c r="E189" s="10">
        <v>493</v>
      </c>
      <c r="F189" s="11">
        <v>4.9917771416462385E-2</v>
      </c>
      <c r="G189" s="13">
        <v>2.9378519519519055E-2</v>
      </c>
      <c r="H189" s="13">
        <v>8.3580030057280402E-2</v>
      </c>
      <c r="J189" s="10">
        <v>495</v>
      </c>
      <c r="K189" s="11">
        <v>3.6019138844494918E-2</v>
      </c>
      <c r="L189" s="13">
        <v>2.0211144458052912E-2</v>
      </c>
      <c r="M189" s="13">
        <v>6.3391292650306921E-2</v>
      </c>
      <c r="O189" s="10">
        <v>517</v>
      </c>
      <c r="P189" s="11">
        <v>3.9399999999999998E-2</v>
      </c>
      <c r="Q189" s="13">
        <v>2.3699999999999999E-2</v>
      </c>
      <c r="R189" s="13">
        <v>6.4699999999999994E-2</v>
      </c>
      <c r="S189" s="13"/>
      <c r="T189" s="10">
        <v>505</v>
      </c>
      <c r="U189" s="11">
        <v>4.24E-2</v>
      </c>
      <c r="V189" s="13">
        <v>2.63E-2</v>
      </c>
      <c r="W189" s="13">
        <v>6.7699999999999996E-2</v>
      </c>
      <c r="Y189" s="10" t="s">
        <v>432</v>
      </c>
      <c r="Z189" s="11" t="s">
        <v>432</v>
      </c>
      <c r="AA189" s="13" t="s">
        <v>432</v>
      </c>
      <c r="AB189" s="13" t="s">
        <v>432</v>
      </c>
      <c r="AD189" s="10" t="s">
        <v>432</v>
      </c>
      <c r="AE189" s="11" t="s">
        <v>432</v>
      </c>
      <c r="AF189" s="13" t="s">
        <v>432</v>
      </c>
      <c r="AG189" s="13" t="s">
        <v>432</v>
      </c>
      <c r="AI189" s="10" t="s">
        <v>432</v>
      </c>
      <c r="AJ189" s="31" t="s">
        <v>432</v>
      </c>
      <c r="AK189" s="29" t="s">
        <v>432</v>
      </c>
      <c r="AL189" s="33" t="s">
        <v>432</v>
      </c>
      <c r="AM189" s="13"/>
      <c r="AN189" s="27"/>
      <c r="AO189" s="11"/>
      <c r="AP189" s="11"/>
      <c r="AQ189" s="11"/>
    </row>
    <row r="190" spans="1:43" x14ac:dyDescent="0.25">
      <c r="A190" s="39"/>
      <c r="B190" s="2" t="s">
        <v>147</v>
      </c>
      <c r="C190" s="2" t="s">
        <v>338</v>
      </c>
      <c r="D190" s="2" t="s">
        <v>344</v>
      </c>
      <c r="E190" s="10">
        <v>497</v>
      </c>
      <c r="F190" s="11">
        <v>3.0132003586073899E-2</v>
      </c>
      <c r="G190" s="13">
        <v>1.4809979406375256E-2</v>
      </c>
      <c r="H190" s="13">
        <v>6.0335006076408175E-2</v>
      </c>
      <c r="J190" s="10">
        <v>494</v>
      </c>
      <c r="K190" s="11">
        <v>2.8963767161438659E-2</v>
      </c>
      <c r="L190" s="13">
        <v>1.5732867699988697E-2</v>
      </c>
      <c r="M190" s="13">
        <v>5.2725437491297787E-2</v>
      </c>
      <c r="O190" s="10">
        <v>477</v>
      </c>
      <c r="P190" s="11">
        <v>5.4199999999999998E-2</v>
      </c>
      <c r="Q190" s="13">
        <v>2.93E-2</v>
      </c>
      <c r="R190" s="13">
        <v>9.8100000000000007E-2</v>
      </c>
      <c r="S190" s="13"/>
      <c r="T190" s="10">
        <v>498</v>
      </c>
      <c r="U190" s="11">
        <v>2.7900000000000001E-2</v>
      </c>
      <c r="V190" s="13">
        <v>1.5599999999999999E-2</v>
      </c>
      <c r="W190" s="13">
        <v>4.9399999999999999E-2</v>
      </c>
      <c r="Y190" s="10" t="s">
        <v>432</v>
      </c>
      <c r="Z190" s="11" t="s">
        <v>432</v>
      </c>
      <c r="AA190" s="13" t="s">
        <v>432</v>
      </c>
      <c r="AB190" s="13" t="s">
        <v>432</v>
      </c>
      <c r="AD190" s="10" t="s">
        <v>432</v>
      </c>
      <c r="AE190" s="11" t="s">
        <v>432</v>
      </c>
      <c r="AF190" s="13" t="s">
        <v>432</v>
      </c>
      <c r="AG190" s="13" t="s">
        <v>432</v>
      </c>
      <c r="AI190" s="10" t="s">
        <v>432</v>
      </c>
      <c r="AJ190" s="31" t="s">
        <v>432</v>
      </c>
      <c r="AK190" s="29" t="s">
        <v>432</v>
      </c>
      <c r="AL190" s="33" t="s">
        <v>432</v>
      </c>
      <c r="AM190" s="13"/>
      <c r="AN190" s="27"/>
      <c r="AO190" s="11"/>
      <c r="AP190" s="11"/>
      <c r="AQ190" s="11"/>
    </row>
    <row r="191" spans="1:43" x14ac:dyDescent="0.25">
      <c r="A191" s="39"/>
      <c r="B191" s="2" t="s">
        <v>148</v>
      </c>
      <c r="C191" s="2" t="s">
        <v>337</v>
      </c>
      <c r="D191" s="2" t="s">
        <v>337</v>
      </c>
      <c r="E191" s="10">
        <v>503</v>
      </c>
      <c r="F191" s="11">
        <v>4.6139197960916596E-2</v>
      </c>
      <c r="G191" s="13">
        <v>2.5963072122956909E-2</v>
      </c>
      <c r="H191" s="13">
        <v>8.0695412691921972E-2</v>
      </c>
      <c r="J191" s="10">
        <v>507</v>
      </c>
      <c r="K191" s="11">
        <v>3.2122322936413303E-2</v>
      </c>
      <c r="L191" s="13">
        <v>2.0664384212681595E-2</v>
      </c>
      <c r="M191" s="13">
        <v>4.9611590773814968E-2</v>
      </c>
      <c r="O191" s="10">
        <v>490</v>
      </c>
      <c r="P191" s="11">
        <v>3.7400000000000003E-2</v>
      </c>
      <c r="Q191" s="13">
        <v>0.02</v>
      </c>
      <c r="R191" s="13">
        <v>6.8699999999999997E-2</v>
      </c>
      <c r="S191" s="13"/>
      <c r="T191" s="10">
        <v>476</v>
      </c>
      <c r="U191" s="11">
        <v>3.7199999999999997E-2</v>
      </c>
      <c r="V191" s="13">
        <v>2.0799999999999999E-2</v>
      </c>
      <c r="W191" s="13">
        <v>6.5699999999999995E-2</v>
      </c>
      <c r="Y191" s="10" t="s">
        <v>432</v>
      </c>
      <c r="Z191" s="11" t="s">
        <v>432</v>
      </c>
      <c r="AA191" s="13" t="s">
        <v>432</v>
      </c>
      <c r="AB191" s="13" t="s">
        <v>432</v>
      </c>
      <c r="AD191" s="10" t="s">
        <v>432</v>
      </c>
      <c r="AE191" s="11" t="s">
        <v>432</v>
      </c>
      <c r="AF191" s="13" t="s">
        <v>432</v>
      </c>
      <c r="AG191" s="13" t="s">
        <v>432</v>
      </c>
      <c r="AI191" s="10" t="s">
        <v>432</v>
      </c>
      <c r="AJ191" s="31" t="s">
        <v>432</v>
      </c>
      <c r="AK191" s="29" t="s">
        <v>432</v>
      </c>
      <c r="AL191" s="33" t="s">
        <v>432</v>
      </c>
      <c r="AM191" s="13"/>
      <c r="AN191" s="27"/>
      <c r="AO191" s="11"/>
      <c r="AP191" s="11"/>
      <c r="AQ191" s="11"/>
    </row>
    <row r="192" spans="1:43" x14ac:dyDescent="0.25">
      <c r="A192" s="39"/>
      <c r="B192" s="2" t="s">
        <v>149</v>
      </c>
      <c r="C192" s="2" t="s">
        <v>337</v>
      </c>
      <c r="D192" s="2" t="s">
        <v>337</v>
      </c>
      <c r="E192" s="10">
        <v>502</v>
      </c>
      <c r="F192" s="11">
        <v>3.0917646766134753E-2</v>
      </c>
      <c r="G192" s="13">
        <v>1.6201775218343893E-2</v>
      </c>
      <c r="H192" s="13">
        <v>5.8208914312748578E-2</v>
      </c>
      <c r="J192" s="10">
        <v>494</v>
      </c>
      <c r="K192" s="11">
        <v>3.8555343115851431E-2</v>
      </c>
      <c r="L192" s="13">
        <v>2.4262229673245591E-2</v>
      </c>
      <c r="M192" s="13">
        <v>6.0744468022209251E-2</v>
      </c>
      <c r="O192" s="10">
        <v>489</v>
      </c>
      <c r="P192" s="11">
        <v>3.6499999999999998E-2</v>
      </c>
      <c r="Q192" s="13">
        <v>2.1499999999999998E-2</v>
      </c>
      <c r="R192" s="13">
        <v>6.1199999999999997E-2</v>
      </c>
      <c r="S192" s="13"/>
      <c r="T192" s="10">
        <v>496</v>
      </c>
      <c r="U192" s="11">
        <v>2.7799999999999998E-2</v>
      </c>
      <c r="V192" s="13">
        <v>1.6899999999999998E-2</v>
      </c>
      <c r="W192" s="13">
        <v>4.5400000000000003E-2</v>
      </c>
      <c r="Y192" s="10" t="s">
        <v>432</v>
      </c>
      <c r="Z192" s="11" t="s">
        <v>432</v>
      </c>
      <c r="AA192" s="13" t="s">
        <v>432</v>
      </c>
      <c r="AB192" s="13" t="s">
        <v>432</v>
      </c>
      <c r="AD192" s="10" t="s">
        <v>432</v>
      </c>
      <c r="AE192" s="11" t="s">
        <v>432</v>
      </c>
      <c r="AF192" s="13" t="s">
        <v>432</v>
      </c>
      <c r="AG192" s="13" t="s">
        <v>432</v>
      </c>
      <c r="AI192" s="10" t="s">
        <v>432</v>
      </c>
      <c r="AJ192" s="31" t="s">
        <v>432</v>
      </c>
      <c r="AK192" s="29" t="s">
        <v>432</v>
      </c>
      <c r="AL192" s="33" t="s">
        <v>432</v>
      </c>
      <c r="AM192" s="13"/>
      <c r="AN192" s="27"/>
      <c r="AO192" s="11"/>
      <c r="AP192" s="11"/>
      <c r="AQ192" s="11"/>
    </row>
    <row r="193" spans="1:43" x14ac:dyDescent="0.25">
      <c r="A193" s="39"/>
      <c r="B193" s="2" t="s">
        <v>150</v>
      </c>
      <c r="C193" s="2" t="s">
        <v>340</v>
      </c>
      <c r="D193" s="2" t="s">
        <v>340</v>
      </c>
      <c r="E193" s="10">
        <v>489</v>
      </c>
      <c r="F193" s="11">
        <v>3.2573576150480038E-2</v>
      </c>
      <c r="G193" s="13">
        <v>1.7138553963553682E-2</v>
      </c>
      <c r="H193" s="13">
        <v>6.104602887575538E-2</v>
      </c>
      <c r="J193" s="10">
        <v>494</v>
      </c>
      <c r="K193" s="11">
        <v>4.6531382124694598E-2</v>
      </c>
      <c r="L193" s="13">
        <v>2.6387712256891561E-2</v>
      </c>
      <c r="M193" s="13">
        <v>8.0776413175203371E-2</v>
      </c>
      <c r="O193" s="10">
        <v>509</v>
      </c>
      <c r="P193" s="11">
        <v>4.2599999999999999E-2</v>
      </c>
      <c r="Q193" s="13">
        <v>2.5899999999999999E-2</v>
      </c>
      <c r="R193" s="13">
        <v>6.93E-2</v>
      </c>
      <c r="S193" s="13"/>
      <c r="T193" s="10">
        <v>507</v>
      </c>
      <c r="U193" s="11">
        <v>5.0900000000000001E-2</v>
      </c>
      <c r="V193" s="13">
        <v>3.2500000000000001E-2</v>
      </c>
      <c r="W193" s="13">
        <v>7.8899999999999998E-2</v>
      </c>
      <c r="Y193" s="10" t="s">
        <v>432</v>
      </c>
      <c r="Z193" s="11" t="s">
        <v>432</v>
      </c>
      <c r="AA193" s="13" t="s">
        <v>432</v>
      </c>
      <c r="AB193" s="13" t="s">
        <v>432</v>
      </c>
      <c r="AD193" s="10" t="s">
        <v>432</v>
      </c>
      <c r="AE193" s="11" t="s">
        <v>432</v>
      </c>
      <c r="AF193" s="13" t="s">
        <v>432</v>
      </c>
      <c r="AG193" s="13" t="s">
        <v>432</v>
      </c>
      <c r="AI193" s="10" t="s">
        <v>432</v>
      </c>
      <c r="AJ193" s="31" t="s">
        <v>432</v>
      </c>
      <c r="AK193" s="29" t="s">
        <v>432</v>
      </c>
      <c r="AL193" s="33" t="s">
        <v>432</v>
      </c>
      <c r="AM193" s="13"/>
      <c r="AN193" s="27"/>
      <c r="AO193" s="11"/>
      <c r="AP193" s="11"/>
      <c r="AQ193" s="11"/>
    </row>
    <row r="194" spans="1:43" x14ac:dyDescent="0.25">
      <c r="A194" s="39"/>
      <c r="B194" s="2" t="s">
        <v>151</v>
      </c>
      <c r="C194" s="2" t="s">
        <v>339</v>
      </c>
      <c r="D194" s="2" t="s">
        <v>346</v>
      </c>
      <c r="E194" s="10">
        <v>496</v>
      </c>
      <c r="F194" s="11">
        <v>3.4102398975274478E-2</v>
      </c>
      <c r="G194" s="13">
        <v>1.6443778514335487E-2</v>
      </c>
      <c r="H194" s="13">
        <v>6.9386444337997649E-2</v>
      </c>
      <c r="J194" s="10">
        <v>484</v>
      </c>
      <c r="K194" s="11">
        <v>2.1677142223887252E-2</v>
      </c>
      <c r="L194" s="13">
        <v>1.1376145269037918E-2</v>
      </c>
      <c r="M194" s="13">
        <v>4.0919531783470561E-2</v>
      </c>
      <c r="O194" s="10">
        <v>497</v>
      </c>
      <c r="P194" s="11">
        <v>2.86E-2</v>
      </c>
      <c r="Q194" s="13">
        <v>1.7100000000000001E-2</v>
      </c>
      <c r="R194" s="13">
        <v>4.7399999999999998E-2</v>
      </c>
      <c r="S194" s="13"/>
      <c r="T194" s="10">
        <v>484</v>
      </c>
      <c r="U194" s="11">
        <v>4.0099999999999997E-2</v>
      </c>
      <c r="V194" s="13">
        <v>2.1999999999999999E-2</v>
      </c>
      <c r="W194" s="13">
        <v>7.1800000000000003E-2</v>
      </c>
      <c r="Y194" s="10" t="s">
        <v>432</v>
      </c>
      <c r="Z194" s="11" t="s">
        <v>432</v>
      </c>
      <c r="AA194" s="13" t="s">
        <v>432</v>
      </c>
      <c r="AB194" s="13" t="s">
        <v>432</v>
      </c>
      <c r="AD194" s="10" t="s">
        <v>432</v>
      </c>
      <c r="AE194" s="11" t="s">
        <v>432</v>
      </c>
      <c r="AF194" s="13" t="s">
        <v>432</v>
      </c>
      <c r="AG194" s="13" t="s">
        <v>432</v>
      </c>
      <c r="AI194" s="10" t="s">
        <v>432</v>
      </c>
      <c r="AJ194" s="31" t="s">
        <v>432</v>
      </c>
      <c r="AK194" s="29" t="s">
        <v>432</v>
      </c>
      <c r="AL194" s="33" t="s">
        <v>432</v>
      </c>
      <c r="AM194" s="13"/>
      <c r="AN194" s="27"/>
      <c r="AO194" s="11"/>
      <c r="AP194" s="11"/>
      <c r="AQ194" s="11"/>
    </row>
    <row r="195" spans="1:43" x14ac:dyDescent="0.25">
      <c r="A195" s="39"/>
      <c r="B195" s="2" t="s">
        <v>152</v>
      </c>
      <c r="C195" s="2" t="s">
        <v>337</v>
      </c>
      <c r="D195" s="2" t="s">
        <v>342</v>
      </c>
      <c r="E195" s="10">
        <v>485</v>
      </c>
      <c r="F195" s="11">
        <v>6.1401905171050111E-2</v>
      </c>
      <c r="G195" s="13">
        <v>3.4794732907087261E-2</v>
      </c>
      <c r="H195" s="13">
        <v>0.10611836439136374</v>
      </c>
      <c r="J195" s="10">
        <v>493</v>
      </c>
      <c r="K195" s="11">
        <v>3.275350329311167E-2</v>
      </c>
      <c r="L195" s="13">
        <v>1.7479210735827491E-2</v>
      </c>
      <c r="M195" s="13">
        <v>6.0552703447297282E-2</v>
      </c>
      <c r="O195" s="10">
        <v>510</v>
      </c>
      <c r="P195" s="11">
        <v>5.1499999999999997E-2</v>
      </c>
      <c r="Q195" s="13">
        <v>3.1800000000000002E-2</v>
      </c>
      <c r="R195" s="13">
        <v>8.2199999999999995E-2</v>
      </c>
      <c r="S195" s="13"/>
      <c r="T195" s="10">
        <v>508</v>
      </c>
      <c r="U195" s="11">
        <v>5.8999999999999997E-2</v>
      </c>
      <c r="V195" s="13">
        <v>3.7999999999999999E-2</v>
      </c>
      <c r="W195" s="13">
        <v>9.06E-2</v>
      </c>
      <c r="Y195" s="10" t="s">
        <v>432</v>
      </c>
      <c r="Z195" s="11" t="s">
        <v>432</v>
      </c>
      <c r="AA195" s="13" t="s">
        <v>432</v>
      </c>
      <c r="AB195" s="13" t="s">
        <v>432</v>
      </c>
      <c r="AD195" s="10" t="s">
        <v>432</v>
      </c>
      <c r="AE195" s="11" t="s">
        <v>432</v>
      </c>
      <c r="AF195" s="13" t="s">
        <v>432</v>
      </c>
      <c r="AG195" s="13" t="s">
        <v>432</v>
      </c>
      <c r="AI195" s="10">
        <v>493</v>
      </c>
      <c r="AJ195" s="31">
        <v>7.9500000000000001E-2</v>
      </c>
      <c r="AK195" s="29">
        <v>4.6699999999999998E-2</v>
      </c>
      <c r="AL195" s="33">
        <v>0.1323</v>
      </c>
      <c r="AM195" s="13"/>
      <c r="AN195" s="27"/>
      <c r="AO195" s="11"/>
      <c r="AP195" s="11"/>
      <c r="AQ195" s="11"/>
    </row>
    <row r="196" spans="1:43" x14ac:dyDescent="0.25">
      <c r="A196" s="39"/>
      <c r="B196" s="2" t="s">
        <v>153</v>
      </c>
      <c r="C196" s="2" t="s">
        <v>339</v>
      </c>
      <c r="D196" s="2" t="s">
        <v>343</v>
      </c>
      <c r="E196" s="10">
        <v>504</v>
      </c>
      <c r="F196" s="11">
        <v>2.9107683999541337E-2</v>
      </c>
      <c r="G196" s="13">
        <v>1.5352958677552901E-2</v>
      </c>
      <c r="H196" s="13">
        <v>5.450316870353953E-2</v>
      </c>
      <c r="J196" s="10">
        <v>488</v>
      </c>
      <c r="K196" s="11">
        <v>5.1677685843459054E-2</v>
      </c>
      <c r="L196" s="13">
        <v>3.0303515597059284E-2</v>
      </c>
      <c r="M196" s="13">
        <v>8.6778677023075929E-2</v>
      </c>
      <c r="O196" s="10">
        <v>494</v>
      </c>
      <c r="P196" s="11">
        <v>2.8299999999999999E-2</v>
      </c>
      <c r="Q196" s="13">
        <v>1.5100000000000001E-2</v>
      </c>
      <c r="R196" s="13">
        <v>5.2600000000000001E-2</v>
      </c>
      <c r="S196" s="13"/>
      <c r="T196" s="10">
        <v>491</v>
      </c>
      <c r="U196" s="11">
        <v>4.5699999999999998E-2</v>
      </c>
      <c r="V196" s="13">
        <v>2.7199999999999998E-2</v>
      </c>
      <c r="W196" s="13">
        <v>7.5800000000000006E-2</v>
      </c>
      <c r="Y196" s="10">
        <v>507</v>
      </c>
      <c r="Z196" s="11">
        <v>8.3599999999999994E-2</v>
      </c>
      <c r="AA196" s="13">
        <v>4.9000000000000002E-2</v>
      </c>
      <c r="AB196" s="13">
        <v>0.1391</v>
      </c>
      <c r="AD196" s="10" t="s">
        <v>432</v>
      </c>
      <c r="AE196" s="11" t="s">
        <v>432</v>
      </c>
      <c r="AF196" s="13" t="s">
        <v>432</v>
      </c>
      <c r="AG196" s="13" t="s">
        <v>432</v>
      </c>
      <c r="AI196" s="10" t="s">
        <v>432</v>
      </c>
      <c r="AJ196" s="31" t="s">
        <v>432</v>
      </c>
      <c r="AK196" s="29" t="s">
        <v>432</v>
      </c>
      <c r="AL196" s="33" t="s">
        <v>432</v>
      </c>
      <c r="AM196" s="13"/>
      <c r="AN196" s="27"/>
      <c r="AO196" s="11"/>
      <c r="AP196" s="11"/>
      <c r="AQ196" s="11"/>
    </row>
    <row r="197" spans="1:43" x14ac:dyDescent="0.25">
      <c r="A197" s="39"/>
      <c r="B197" s="2" t="s">
        <v>154</v>
      </c>
      <c r="C197" s="2" t="s">
        <v>340</v>
      </c>
      <c r="D197" s="2" t="s">
        <v>340</v>
      </c>
      <c r="E197" s="10">
        <v>486</v>
      </c>
      <c r="F197" s="11">
        <v>2.2724487012844696E-2</v>
      </c>
      <c r="G197" s="13">
        <v>1.2328794379951477E-2</v>
      </c>
      <c r="H197" s="13">
        <v>4.1517400945047134E-2</v>
      </c>
      <c r="J197" s="10">
        <v>494</v>
      </c>
      <c r="K197" s="11">
        <v>6.1363192359964264E-2</v>
      </c>
      <c r="L197" s="13">
        <v>3.7745676922264992E-2</v>
      </c>
      <c r="M197" s="13">
        <v>9.8249382665807253E-2</v>
      </c>
      <c r="O197" s="10">
        <v>500</v>
      </c>
      <c r="P197" s="11">
        <v>3.6400000000000002E-2</v>
      </c>
      <c r="Q197" s="13">
        <v>2.12E-2</v>
      </c>
      <c r="R197" s="13">
        <v>6.1699999999999998E-2</v>
      </c>
      <c r="S197" s="13"/>
      <c r="T197" s="10">
        <v>506</v>
      </c>
      <c r="U197" s="11">
        <v>2.8299999999999999E-2</v>
      </c>
      <c r="V197" s="13">
        <v>1.55E-2</v>
      </c>
      <c r="W197" s="13">
        <v>5.11E-2</v>
      </c>
      <c r="Y197" s="10" t="s">
        <v>432</v>
      </c>
      <c r="Z197" s="11" t="s">
        <v>432</v>
      </c>
      <c r="AA197" s="13" t="s">
        <v>432</v>
      </c>
      <c r="AB197" s="13" t="s">
        <v>432</v>
      </c>
      <c r="AD197" s="10" t="s">
        <v>432</v>
      </c>
      <c r="AE197" s="11" t="s">
        <v>432</v>
      </c>
      <c r="AF197" s="13" t="s">
        <v>432</v>
      </c>
      <c r="AG197" s="13" t="s">
        <v>432</v>
      </c>
      <c r="AI197" s="10" t="s">
        <v>432</v>
      </c>
      <c r="AJ197" s="31" t="s">
        <v>432</v>
      </c>
      <c r="AK197" s="29" t="s">
        <v>432</v>
      </c>
      <c r="AL197" s="33" t="s">
        <v>432</v>
      </c>
      <c r="AM197" s="13"/>
      <c r="AN197" s="27"/>
      <c r="AO197" s="11"/>
      <c r="AP197" s="11"/>
      <c r="AQ197" s="11"/>
    </row>
    <row r="198" spans="1:43" x14ac:dyDescent="0.25">
      <c r="A198" s="39"/>
      <c r="B198" s="2" t="s">
        <v>155</v>
      </c>
      <c r="C198" s="2" t="s">
        <v>339</v>
      </c>
      <c r="D198" s="2" t="s">
        <v>343</v>
      </c>
      <c r="E198" s="10">
        <v>509</v>
      </c>
      <c r="F198" s="11">
        <v>2.126078552617951E-2</v>
      </c>
      <c r="G198" s="13">
        <v>1.2141880443668538E-2</v>
      </c>
      <c r="H198" s="13">
        <v>3.6971936546128854E-2</v>
      </c>
      <c r="J198" s="10">
        <v>489</v>
      </c>
      <c r="K198" s="11">
        <v>5.2452497324611116E-2</v>
      </c>
      <c r="L198" s="13">
        <v>3.0000788735968134E-2</v>
      </c>
      <c r="M198" s="13">
        <v>9.0144926215792398E-2</v>
      </c>
      <c r="O198" s="10">
        <v>495</v>
      </c>
      <c r="P198" s="11">
        <v>3.4000000000000002E-2</v>
      </c>
      <c r="Q198" s="13">
        <v>1.9699999999999999E-2</v>
      </c>
      <c r="R198" s="13">
        <v>5.8099999999999999E-2</v>
      </c>
      <c r="S198" s="13"/>
      <c r="T198" s="10">
        <v>498</v>
      </c>
      <c r="U198" s="11">
        <v>5.7599999999999998E-2</v>
      </c>
      <c r="V198" s="13">
        <v>3.6600000000000001E-2</v>
      </c>
      <c r="W198" s="13">
        <v>8.9599999999999999E-2</v>
      </c>
      <c r="Y198" s="10" t="s">
        <v>432</v>
      </c>
      <c r="Z198" s="11" t="s">
        <v>432</v>
      </c>
      <c r="AA198" s="13" t="s">
        <v>432</v>
      </c>
      <c r="AB198" s="13" t="s">
        <v>432</v>
      </c>
      <c r="AD198" s="10" t="s">
        <v>432</v>
      </c>
      <c r="AE198" s="11" t="s">
        <v>432</v>
      </c>
      <c r="AF198" s="13" t="s">
        <v>432</v>
      </c>
      <c r="AG198" s="13" t="s">
        <v>432</v>
      </c>
      <c r="AI198" s="10" t="s">
        <v>432</v>
      </c>
      <c r="AJ198" s="31" t="s">
        <v>432</v>
      </c>
      <c r="AK198" s="29" t="s">
        <v>432</v>
      </c>
      <c r="AL198" s="33" t="s">
        <v>432</v>
      </c>
      <c r="AM198" s="13"/>
      <c r="AN198" s="27"/>
      <c r="AO198" s="11"/>
      <c r="AP198" s="11"/>
      <c r="AQ198" s="11"/>
    </row>
    <row r="199" spans="1:43" x14ac:dyDescent="0.25">
      <c r="A199" s="39"/>
      <c r="B199" s="2" t="s">
        <v>156</v>
      </c>
      <c r="C199" s="2" t="s">
        <v>337</v>
      </c>
      <c r="D199" s="2" t="s">
        <v>337</v>
      </c>
      <c r="E199" s="10">
        <v>547</v>
      </c>
      <c r="F199" s="11">
        <v>5.256358866665814E-2</v>
      </c>
      <c r="G199" s="13">
        <v>2.6535704285270884E-2</v>
      </c>
      <c r="H199" s="13">
        <v>0.10146038612681864</v>
      </c>
      <c r="J199" s="10">
        <v>488</v>
      </c>
      <c r="K199" s="11">
        <v>4.7227050287351718E-2</v>
      </c>
      <c r="L199" s="13">
        <v>2.8615985587971782E-2</v>
      </c>
      <c r="M199" s="13">
        <v>7.6982986522113245E-2</v>
      </c>
      <c r="O199" s="10">
        <v>483</v>
      </c>
      <c r="P199" s="11">
        <v>7.2499999999999995E-2</v>
      </c>
      <c r="Q199" s="13">
        <v>4.6199999999999998E-2</v>
      </c>
      <c r="R199" s="13">
        <v>0.11210000000000001</v>
      </c>
      <c r="S199" s="13"/>
      <c r="T199" s="10">
        <v>485</v>
      </c>
      <c r="U199" s="11">
        <v>4.8899999999999999E-2</v>
      </c>
      <c r="V199" s="13">
        <v>3.1E-2</v>
      </c>
      <c r="W199" s="13">
        <v>7.6300000000000007E-2</v>
      </c>
      <c r="Y199" s="10" t="s">
        <v>432</v>
      </c>
      <c r="Z199" s="11" t="s">
        <v>432</v>
      </c>
      <c r="AA199" s="13" t="s">
        <v>432</v>
      </c>
      <c r="AB199" s="13" t="s">
        <v>432</v>
      </c>
      <c r="AD199" s="10" t="s">
        <v>432</v>
      </c>
      <c r="AE199" s="11" t="s">
        <v>432</v>
      </c>
      <c r="AF199" s="13" t="s">
        <v>432</v>
      </c>
      <c r="AG199" s="13" t="s">
        <v>432</v>
      </c>
      <c r="AI199" s="10" t="s">
        <v>432</v>
      </c>
      <c r="AJ199" s="31" t="s">
        <v>432</v>
      </c>
      <c r="AK199" s="29" t="s">
        <v>432</v>
      </c>
      <c r="AL199" s="33" t="s">
        <v>432</v>
      </c>
      <c r="AM199" s="13"/>
      <c r="AN199" s="27"/>
      <c r="AO199" s="11"/>
      <c r="AP199" s="11"/>
      <c r="AQ199" s="11"/>
    </row>
    <row r="200" spans="1:43" x14ac:dyDescent="0.25">
      <c r="A200" s="39"/>
      <c r="B200" s="2" t="s">
        <v>157</v>
      </c>
      <c r="C200" s="2" t="s">
        <v>340</v>
      </c>
      <c r="D200" s="2" t="s">
        <v>340</v>
      </c>
      <c r="E200" s="10">
        <v>523</v>
      </c>
      <c r="F200" s="11">
        <v>5.9001543302276686E-2</v>
      </c>
      <c r="G200" s="13">
        <v>2.9963794861480299E-2</v>
      </c>
      <c r="H200" s="13">
        <v>0.11290430953890654</v>
      </c>
      <c r="J200" s="10">
        <v>484</v>
      </c>
      <c r="K200" s="11">
        <v>5.9457106270392981E-2</v>
      </c>
      <c r="L200" s="13">
        <v>3.8856586712651471E-2</v>
      </c>
      <c r="M200" s="13">
        <v>8.9957154590836835E-2</v>
      </c>
      <c r="O200" s="10">
        <v>489</v>
      </c>
      <c r="P200" s="11">
        <v>5.5399999999999998E-2</v>
      </c>
      <c r="Q200" s="13">
        <v>3.3000000000000002E-2</v>
      </c>
      <c r="R200" s="13">
        <v>9.1600000000000001E-2</v>
      </c>
      <c r="S200" s="13"/>
      <c r="T200" s="10">
        <v>523</v>
      </c>
      <c r="U200" s="11">
        <v>5.9200000000000003E-2</v>
      </c>
      <c r="V200" s="13">
        <v>3.39E-2</v>
      </c>
      <c r="W200" s="13">
        <v>0.10150000000000001</v>
      </c>
      <c r="Y200" s="10">
        <v>503</v>
      </c>
      <c r="Z200" s="11">
        <v>4.5400000000000003E-2</v>
      </c>
      <c r="AA200" s="13">
        <v>2.93E-2</v>
      </c>
      <c r="AB200" s="13">
        <v>6.9800000000000001E-2</v>
      </c>
      <c r="AD200" s="10">
        <v>538</v>
      </c>
      <c r="AE200" s="11">
        <v>7.0199999999999999E-2</v>
      </c>
      <c r="AF200" s="13">
        <v>4.4600000000000001E-2</v>
      </c>
      <c r="AG200" s="13">
        <v>0.1089</v>
      </c>
      <c r="AI200" s="10">
        <v>496</v>
      </c>
      <c r="AJ200" s="31">
        <v>7.3099999999999998E-2</v>
      </c>
      <c r="AK200" s="29">
        <v>4.6699999999999998E-2</v>
      </c>
      <c r="AL200" s="33">
        <v>0.11269999999999999</v>
      </c>
      <c r="AM200" s="13"/>
      <c r="AN200" s="27"/>
      <c r="AO200" s="11"/>
      <c r="AP200" s="11"/>
      <c r="AQ200" s="11"/>
    </row>
    <row r="201" spans="1:43" x14ac:dyDescent="0.25">
      <c r="A201" s="39"/>
      <c r="B201" s="2" t="s">
        <v>158</v>
      </c>
      <c r="C201" s="2" t="s">
        <v>337</v>
      </c>
      <c r="D201" s="2" t="s">
        <v>342</v>
      </c>
      <c r="E201" s="10">
        <v>505</v>
      </c>
      <c r="F201" s="11">
        <v>3.8185876583165128E-2</v>
      </c>
      <c r="G201" s="13">
        <v>2.1462996350902895E-2</v>
      </c>
      <c r="H201" s="13">
        <v>6.7045638343241856E-2</v>
      </c>
      <c r="J201" s="10">
        <v>499</v>
      </c>
      <c r="K201" s="11">
        <v>4.6472191905651862E-2</v>
      </c>
      <c r="L201" s="13">
        <v>2.9760468182235988E-2</v>
      </c>
      <c r="M201" s="13">
        <v>7.1873065782599402E-2</v>
      </c>
      <c r="O201" s="10">
        <v>474</v>
      </c>
      <c r="P201" s="11">
        <v>4.5199999999999997E-2</v>
      </c>
      <c r="Q201" s="13">
        <v>2.6499999999999999E-2</v>
      </c>
      <c r="R201" s="13">
        <v>7.6300000000000007E-2</v>
      </c>
      <c r="S201" s="13"/>
      <c r="T201" s="10">
        <v>498</v>
      </c>
      <c r="U201" s="11">
        <v>3.9600000000000003E-2</v>
      </c>
      <c r="V201" s="13">
        <v>2.07E-2</v>
      </c>
      <c r="W201" s="13">
        <v>7.4499999999999997E-2</v>
      </c>
      <c r="Y201" s="10" t="s">
        <v>432</v>
      </c>
      <c r="Z201" s="11" t="s">
        <v>432</v>
      </c>
      <c r="AA201" s="13" t="s">
        <v>432</v>
      </c>
      <c r="AB201" s="13" t="s">
        <v>432</v>
      </c>
      <c r="AD201" s="10" t="s">
        <v>432</v>
      </c>
      <c r="AE201" s="11" t="s">
        <v>432</v>
      </c>
      <c r="AF201" s="13" t="s">
        <v>432</v>
      </c>
      <c r="AG201" s="13" t="s">
        <v>432</v>
      </c>
      <c r="AI201" s="10" t="s">
        <v>432</v>
      </c>
      <c r="AJ201" s="31" t="s">
        <v>432</v>
      </c>
      <c r="AK201" s="29" t="s">
        <v>432</v>
      </c>
      <c r="AL201" s="33" t="s">
        <v>432</v>
      </c>
      <c r="AM201" s="13"/>
      <c r="AN201" s="27"/>
      <c r="AO201" s="11"/>
      <c r="AP201" s="11"/>
      <c r="AQ201" s="11"/>
    </row>
    <row r="202" spans="1:43" x14ac:dyDescent="0.25">
      <c r="A202" s="39"/>
      <c r="B202" s="2" t="s">
        <v>159</v>
      </c>
      <c r="C202" s="2" t="s">
        <v>338</v>
      </c>
      <c r="D202" s="2" t="s">
        <v>345</v>
      </c>
      <c r="E202" s="10">
        <v>494</v>
      </c>
      <c r="F202" s="11">
        <v>3.4681926844994507E-2</v>
      </c>
      <c r="G202" s="13">
        <v>1.8983417521547041E-2</v>
      </c>
      <c r="H202" s="13">
        <v>6.2534921438648874E-2</v>
      </c>
      <c r="J202" s="10">
        <v>500</v>
      </c>
      <c r="K202" s="11">
        <v>5.5111647387548174E-2</v>
      </c>
      <c r="L202" s="13">
        <v>3.2602076043372757E-2</v>
      </c>
      <c r="M202" s="13">
        <v>9.1689580567751033E-2</v>
      </c>
      <c r="O202" s="10">
        <v>486</v>
      </c>
      <c r="P202" s="11">
        <v>2.9899999999999999E-2</v>
      </c>
      <c r="Q202" s="13">
        <v>1.72E-2</v>
      </c>
      <c r="R202" s="13">
        <v>5.16E-2</v>
      </c>
      <c r="S202" s="13"/>
      <c r="T202" s="10">
        <v>490</v>
      </c>
      <c r="U202" s="11">
        <v>3.39E-2</v>
      </c>
      <c r="V202" s="13">
        <v>1.89E-2</v>
      </c>
      <c r="W202" s="13">
        <v>6.0199999999999997E-2</v>
      </c>
      <c r="Y202" s="10" t="s">
        <v>432</v>
      </c>
      <c r="Z202" s="11" t="s">
        <v>432</v>
      </c>
      <c r="AA202" s="13" t="s">
        <v>432</v>
      </c>
      <c r="AB202" s="13" t="s">
        <v>432</v>
      </c>
      <c r="AD202" s="10" t="s">
        <v>432</v>
      </c>
      <c r="AE202" s="11" t="s">
        <v>432</v>
      </c>
      <c r="AF202" s="13" t="s">
        <v>432</v>
      </c>
      <c r="AG202" s="13" t="s">
        <v>432</v>
      </c>
      <c r="AI202" s="10" t="s">
        <v>432</v>
      </c>
      <c r="AJ202" s="31" t="s">
        <v>432</v>
      </c>
      <c r="AK202" s="29" t="s">
        <v>432</v>
      </c>
      <c r="AL202" s="33" t="s">
        <v>432</v>
      </c>
      <c r="AM202" s="13"/>
      <c r="AN202" s="27"/>
      <c r="AO202" s="11"/>
      <c r="AP202" s="11"/>
      <c r="AQ202" s="11"/>
    </row>
    <row r="203" spans="1:43" x14ac:dyDescent="0.25">
      <c r="A203" s="39"/>
      <c r="B203" s="2" t="s">
        <v>160</v>
      </c>
      <c r="C203" s="2" t="s">
        <v>337</v>
      </c>
      <c r="D203" s="2" t="s">
        <v>342</v>
      </c>
      <c r="E203" s="10">
        <v>489</v>
      </c>
      <c r="F203" s="11">
        <v>1.617675884078033E-2</v>
      </c>
      <c r="G203" s="13">
        <v>8.3776437006707217E-3</v>
      </c>
      <c r="H203" s="13">
        <v>3.1009364791068767E-2</v>
      </c>
      <c r="J203" s="10">
        <v>480</v>
      </c>
      <c r="K203" s="11">
        <v>4.8274975403011927E-2</v>
      </c>
      <c r="L203" s="13">
        <v>3.0085612891216473E-2</v>
      </c>
      <c r="M203" s="13">
        <v>7.6592961756495465E-2</v>
      </c>
      <c r="O203" s="10">
        <v>498</v>
      </c>
      <c r="P203" s="11">
        <v>5.0200000000000002E-2</v>
      </c>
      <c r="Q203" s="13">
        <v>2.5000000000000001E-2</v>
      </c>
      <c r="R203" s="13">
        <v>9.8299999999999998E-2</v>
      </c>
      <c r="S203" s="13"/>
      <c r="T203" s="10">
        <v>470</v>
      </c>
      <c r="U203" s="11">
        <v>2.81E-2</v>
      </c>
      <c r="V203" s="13">
        <v>1.54E-2</v>
      </c>
      <c r="W203" s="13">
        <v>5.0599999999999999E-2</v>
      </c>
      <c r="Y203" s="10" t="s">
        <v>432</v>
      </c>
      <c r="Z203" s="11" t="s">
        <v>432</v>
      </c>
      <c r="AA203" s="13" t="s">
        <v>432</v>
      </c>
      <c r="AB203" s="13" t="s">
        <v>432</v>
      </c>
      <c r="AD203" s="10" t="s">
        <v>432</v>
      </c>
      <c r="AE203" s="11" t="s">
        <v>432</v>
      </c>
      <c r="AF203" s="13" t="s">
        <v>432</v>
      </c>
      <c r="AG203" s="13" t="s">
        <v>432</v>
      </c>
      <c r="AI203" s="10" t="s">
        <v>432</v>
      </c>
      <c r="AJ203" s="31" t="s">
        <v>432</v>
      </c>
      <c r="AK203" s="29" t="s">
        <v>432</v>
      </c>
      <c r="AL203" s="33" t="s">
        <v>432</v>
      </c>
      <c r="AM203" s="13"/>
      <c r="AN203" s="27"/>
      <c r="AO203" s="11"/>
      <c r="AP203" s="11"/>
      <c r="AQ203" s="11"/>
    </row>
    <row r="204" spans="1:43" x14ac:dyDescent="0.25">
      <c r="A204" s="39"/>
      <c r="B204" s="2" t="s">
        <v>161</v>
      </c>
      <c r="C204" s="2" t="s">
        <v>337</v>
      </c>
      <c r="D204" s="2" t="s">
        <v>337</v>
      </c>
      <c r="E204" s="10">
        <v>485</v>
      </c>
      <c r="F204" s="11">
        <v>4.4243545400591888E-2</v>
      </c>
      <c r="G204" s="13">
        <v>2.0827406056983421E-2</v>
      </c>
      <c r="H204" s="13">
        <v>9.152551150613758E-2</v>
      </c>
      <c r="J204" s="10">
        <v>495</v>
      </c>
      <c r="K204" s="11">
        <v>5.6485464594010215E-2</v>
      </c>
      <c r="L204" s="13">
        <v>3.8631992766793216E-2</v>
      </c>
      <c r="M204" s="13">
        <v>8.1886991454612937E-2</v>
      </c>
      <c r="O204" s="10">
        <v>458</v>
      </c>
      <c r="P204" s="11">
        <v>3.8100000000000002E-2</v>
      </c>
      <c r="Q204" s="13">
        <v>2.0500000000000001E-2</v>
      </c>
      <c r="R204" s="13">
        <v>6.9800000000000001E-2</v>
      </c>
      <c r="S204" s="13"/>
      <c r="T204" s="10">
        <v>496</v>
      </c>
      <c r="U204" s="11">
        <v>3.6900000000000002E-2</v>
      </c>
      <c r="V204" s="13">
        <v>2.1899999999999999E-2</v>
      </c>
      <c r="W204" s="13">
        <v>6.13E-2</v>
      </c>
      <c r="Y204" s="10" t="s">
        <v>432</v>
      </c>
      <c r="Z204" s="11" t="s">
        <v>432</v>
      </c>
      <c r="AA204" s="13" t="s">
        <v>432</v>
      </c>
      <c r="AB204" s="13" t="s">
        <v>432</v>
      </c>
      <c r="AD204" s="10" t="s">
        <v>432</v>
      </c>
      <c r="AE204" s="11" t="s">
        <v>432</v>
      </c>
      <c r="AF204" s="13" t="s">
        <v>432</v>
      </c>
      <c r="AG204" s="13" t="s">
        <v>432</v>
      </c>
      <c r="AI204" s="10">
        <v>509</v>
      </c>
      <c r="AJ204" s="31">
        <v>7.9200000000000007E-2</v>
      </c>
      <c r="AK204" s="29">
        <v>5.0700000000000002E-2</v>
      </c>
      <c r="AL204" s="33">
        <v>0.1217</v>
      </c>
      <c r="AM204" s="13"/>
      <c r="AN204" s="27"/>
      <c r="AO204" s="11"/>
      <c r="AP204" s="11"/>
      <c r="AQ204" s="11"/>
    </row>
    <row r="205" spans="1:43" x14ac:dyDescent="0.25">
      <c r="A205" s="39"/>
      <c r="B205" s="2" t="s">
        <v>162</v>
      </c>
      <c r="C205" s="2" t="s">
        <v>341</v>
      </c>
      <c r="D205" s="2" t="s">
        <v>341</v>
      </c>
      <c r="E205" s="10">
        <v>246</v>
      </c>
      <c r="F205" s="11">
        <v>4.9144810709244056E-2</v>
      </c>
      <c r="G205" s="13">
        <v>2.5831999897228699E-2</v>
      </c>
      <c r="H205" s="13">
        <v>9.1520336941218042E-2</v>
      </c>
      <c r="J205" s="10">
        <v>223</v>
      </c>
      <c r="K205" s="11">
        <v>4.4300921156517556E-2</v>
      </c>
      <c r="L205" s="13">
        <v>1.9297261188976358E-2</v>
      </c>
      <c r="M205" s="13">
        <v>9.8449793350016315E-2</v>
      </c>
      <c r="O205" s="10">
        <v>240</v>
      </c>
      <c r="P205" s="11">
        <v>3.2800000000000003E-2</v>
      </c>
      <c r="Q205" s="13">
        <v>1.52E-2</v>
      </c>
      <c r="R205" s="13">
        <v>6.9199999999999998E-2</v>
      </c>
      <c r="S205" s="13"/>
      <c r="T205" s="10">
        <v>237</v>
      </c>
      <c r="U205" s="11">
        <v>1.9900000000000001E-2</v>
      </c>
      <c r="V205" s="13">
        <v>7.0000000000000001E-3</v>
      </c>
      <c r="W205" s="13">
        <v>5.4899999999999997E-2</v>
      </c>
      <c r="Y205" s="10" t="s">
        <v>432</v>
      </c>
      <c r="Z205" s="11" t="s">
        <v>432</v>
      </c>
      <c r="AA205" s="13" t="s">
        <v>432</v>
      </c>
      <c r="AB205" s="13" t="s">
        <v>432</v>
      </c>
      <c r="AD205" s="10" t="s">
        <v>432</v>
      </c>
      <c r="AE205" s="11" t="s">
        <v>432</v>
      </c>
      <c r="AF205" s="13" t="s">
        <v>432</v>
      </c>
      <c r="AG205" s="13" t="s">
        <v>432</v>
      </c>
      <c r="AI205" s="10" t="s">
        <v>432</v>
      </c>
      <c r="AJ205" s="31" t="s">
        <v>432</v>
      </c>
      <c r="AK205" s="29" t="s">
        <v>432</v>
      </c>
      <c r="AL205" s="33" t="s">
        <v>432</v>
      </c>
      <c r="AM205" s="13"/>
      <c r="AN205" s="27"/>
      <c r="AO205" s="11"/>
      <c r="AP205" s="11"/>
      <c r="AQ205" s="11"/>
    </row>
    <row r="206" spans="1:43" x14ac:dyDescent="0.25">
      <c r="A206" s="39"/>
      <c r="B206" s="2" t="s">
        <v>163</v>
      </c>
      <c r="C206" s="2" t="s">
        <v>340</v>
      </c>
      <c r="D206" s="2" t="s">
        <v>340</v>
      </c>
      <c r="E206" s="10">
        <v>505</v>
      </c>
      <c r="F206" s="11">
        <v>6.8135925170304673E-2</v>
      </c>
      <c r="G206" s="13">
        <v>4.5189445187626173E-2</v>
      </c>
      <c r="H206" s="13">
        <v>0.1014956779111018</v>
      </c>
      <c r="J206" s="10">
        <v>488</v>
      </c>
      <c r="K206" s="11">
        <v>7.6634814665048373E-2</v>
      </c>
      <c r="L206" s="13">
        <v>5.2314185917763843E-2</v>
      </c>
      <c r="M206" s="13">
        <v>0.11093842139310989</v>
      </c>
      <c r="O206" s="10">
        <v>484</v>
      </c>
      <c r="P206" s="11">
        <v>9.5000000000000001E-2</v>
      </c>
      <c r="Q206" s="13">
        <v>6.7100000000000007E-2</v>
      </c>
      <c r="R206" s="13">
        <v>0.1328</v>
      </c>
      <c r="S206" s="13"/>
      <c r="T206" s="10">
        <v>491</v>
      </c>
      <c r="U206" s="11">
        <v>0.111</v>
      </c>
      <c r="V206" s="13">
        <v>7.8700000000000006E-2</v>
      </c>
      <c r="W206" s="13">
        <v>0.1545</v>
      </c>
      <c r="Y206" s="10">
        <v>517</v>
      </c>
      <c r="Z206" s="11">
        <v>8.6599999999999996E-2</v>
      </c>
      <c r="AA206" s="13">
        <v>6.0699999999999997E-2</v>
      </c>
      <c r="AB206" s="13">
        <v>0.122</v>
      </c>
      <c r="AD206" s="10" t="s">
        <v>432</v>
      </c>
      <c r="AE206" s="11" t="s">
        <v>432</v>
      </c>
      <c r="AF206" s="13" t="s">
        <v>432</v>
      </c>
      <c r="AG206" s="13" t="s">
        <v>432</v>
      </c>
      <c r="AI206" s="10">
        <v>515</v>
      </c>
      <c r="AJ206" s="31">
        <v>7.6600000000000001E-2</v>
      </c>
      <c r="AK206" s="29">
        <v>5.1700000000000003E-2</v>
      </c>
      <c r="AL206" s="33">
        <v>0.11210000000000001</v>
      </c>
      <c r="AM206" s="13"/>
      <c r="AN206" s="27"/>
      <c r="AO206" s="11"/>
      <c r="AP206" s="11"/>
      <c r="AQ206" s="11"/>
    </row>
    <row r="207" spans="1:43" x14ac:dyDescent="0.25">
      <c r="A207" s="39"/>
      <c r="B207" s="2" t="s">
        <v>164</v>
      </c>
      <c r="C207" s="2" t="s">
        <v>340</v>
      </c>
      <c r="D207" s="2" t="s">
        <v>340</v>
      </c>
      <c r="E207" s="10">
        <v>502</v>
      </c>
      <c r="F207" s="11">
        <v>7.1944323196003995E-2</v>
      </c>
      <c r="G207" s="13">
        <v>4.5066528925058399E-2</v>
      </c>
      <c r="H207" s="13">
        <v>0.11295596860134134</v>
      </c>
      <c r="J207" s="10">
        <v>501</v>
      </c>
      <c r="K207" s="11">
        <v>8.3583680922054329E-2</v>
      </c>
      <c r="L207" s="13">
        <v>5.6301026861587118E-2</v>
      </c>
      <c r="M207" s="13">
        <v>0.12237272619669813</v>
      </c>
      <c r="O207" s="10">
        <v>519</v>
      </c>
      <c r="P207" s="11">
        <v>7.17E-2</v>
      </c>
      <c r="Q207" s="13">
        <v>4.82E-2</v>
      </c>
      <c r="R207" s="13">
        <v>0.1055</v>
      </c>
      <c r="S207" s="13"/>
      <c r="T207" s="10">
        <v>481</v>
      </c>
      <c r="U207" s="11">
        <v>4.7800000000000002E-2</v>
      </c>
      <c r="V207" s="13">
        <v>2.98E-2</v>
      </c>
      <c r="W207" s="13">
        <v>7.5700000000000003E-2</v>
      </c>
      <c r="Y207" s="10">
        <v>503</v>
      </c>
      <c r="Z207" s="11">
        <v>7.17E-2</v>
      </c>
      <c r="AA207" s="13">
        <v>5.0200000000000002E-2</v>
      </c>
      <c r="AB207" s="13">
        <v>0.1014</v>
      </c>
      <c r="AD207" s="10">
        <v>502</v>
      </c>
      <c r="AE207" s="11">
        <v>5.11E-2</v>
      </c>
      <c r="AF207" s="13">
        <v>3.15E-2</v>
      </c>
      <c r="AG207" s="13">
        <v>8.1699999999999995E-2</v>
      </c>
      <c r="AI207" s="10">
        <v>512</v>
      </c>
      <c r="AJ207" s="31">
        <v>6.6299999999999998E-2</v>
      </c>
      <c r="AK207" s="29">
        <v>4.3299999999999998E-2</v>
      </c>
      <c r="AL207" s="33">
        <v>0.1004</v>
      </c>
      <c r="AM207" s="13"/>
      <c r="AN207" s="27"/>
      <c r="AO207" s="11"/>
      <c r="AP207" s="11"/>
      <c r="AQ207" s="11"/>
    </row>
    <row r="208" spans="1:43" x14ac:dyDescent="0.25">
      <c r="A208" s="39"/>
      <c r="B208" s="2" t="s">
        <v>402</v>
      </c>
      <c r="C208" s="2" t="s">
        <v>339</v>
      </c>
      <c r="D208" s="2" t="s">
        <v>343</v>
      </c>
      <c r="E208" s="10">
        <v>523</v>
      </c>
      <c r="F208" s="11">
        <v>4.627166404203005E-2</v>
      </c>
      <c r="G208" s="13">
        <v>2.4327978906201985E-2</v>
      </c>
      <c r="H208" s="13">
        <v>8.625852412558449E-2</v>
      </c>
      <c r="J208" s="10">
        <v>492</v>
      </c>
      <c r="K208" s="11">
        <v>4.3419285129512389E-2</v>
      </c>
      <c r="L208" s="13">
        <v>2.3964606898489955E-2</v>
      </c>
      <c r="M208" s="13">
        <v>7.7414773643277507E-2</v>
      </c>
      <c r="O208" s="10">
        <v>490</v>
      </c>
      <c r="P208" s="11">
        <v>2.98E-2</v>
      </c>
      <c r="Q208" s="13">
        <v>1.6400000000000001E-2</v>
      </c>
      <c r="R208" s="13">
        <v>5.3699999999999998E-2</v>
      </c>
      <c r="S208" s="13"/>
      <c r="T208" s="10">
        <v>512</v>
      </c>
      <c r="U208" s="11">
        <v>4.2900000000000001E-2</v>
      </c>
      <c r="V208" s="13">
        <v>2.4799999999999999E-2</v>
      </c>
      <c r="W208" s="13">
        <v>7.3400000000000007E-2</v>
      </c>
      <c r="Y208" s="10" t="s">
        <v>434</v>
      </c>
      <c r="Z208" s="11" t="s">
        <v>434</v>
      </c>
      <c r="AA208" s="13" t="s">
        <v>434</v>
      </c>
      <c r="AB208" s="13" t="s">
        <v>434</v>
      </c>
      <c r="AD208" s="10" t="s">
        <v>434</v>
      </c>
      <c r="AE208" s="11" t="s">
        <v>434</v>
      </c>
      <c r="AF208" s="13" t="s">
        <v>434</v>
      </c>
      <c r="AG208" s="13" t="s">
        <v>434</v>
      </c>
      <c r="AI208" s="10" t="s">
        <v>434</v>
      </c>
      <c r="AJ208" s="31" t="s">
        <v>434</v>
      </c>
      <c r="AK208" s="29" t="s">
        <v>434</v>
      </c>
      <c r="AL208" s="33" t="s">
        <v>434</v>
      </c>
      <c r="AM208" s="13"/>
      <c r="AN208" s="27"/>
      <c r="AO208" s="11"/>
      <c r="AP208" s="27"/>
      <c r="AQ208" s="11"/>
    </row>
    <row r="209" spans="1:43" x14ac:dyDescent="0.25">
      <c r="A209" s="39"/>
      <c r="B209" s="2" t="s">
        <v>165</v>
      </c>
      <c r="C209" s="2" t="s">
        <v>337</v>
      </c>
      <c r="D209" s="2" t="s">
        <v>342</v>
      </c>
      <c r="E209" s="10">
        <v>507</v>
      </c>
      <c r="F209" s="11">
        <v>1.8250353316600677E-2</v>
      </c>
      <c r="G209" s="13">
        <v>7.116058028372698E-3</v>
      </c>
      <c r="H209" s="13">
        <v>4.5999049647386971E-2</v>
      </c>
      <c r="J209" s="10">
        <v>486</v>
      </c>
      <c r="K209" s="11">
        <v>1.6525583705770088E-2</v>
      </c>
      <c r="L209" s="13">
        <v>8.4500164164928865E-3</v>
      </c>
      <c r="M209" s="13">
        <v>3.2069251839500455E-2</v>
      </c>
      <c r="O209" s="10">
        <v>498</v>
      </c>
      <c r="P209" s="11">
        <v>3.3399999999999999E-2</v>
      </c>
      <c r="Q209" s="13">
        <v>1.9099999999999999E-2</v>
      </c>
      <c r="R209" s="13">
        <v>5.79E-2</v>
      </c>
      <c r="S209" s="13"/>
      <c r="T209" s="10">
        <v>496</v>
      </c>
      <c r="U209" s="11">
        <v>3.4799999999999998E-2</v>
      </c>
      <c r="V209" s="13">
        <v>1.9E-2</v>
      </c>
      <c r="W209" s="13">
        <v>6.3E-2</v>
      </c>
      <c r="Y209" s="10" t="s">
        <v>432</v>
      </c>
      <c r="Z209" s="11" t="s">
        <v>432</v>
      </c>
      <c r="AA209" s="13" t="s">
        <v>432</v>
      </c>
      <c r="AB209" s="13" t="s">
        <v>432</v>
      </c>
      <c r="AD209" s="10" t="s">
        <v>432</v>
      </c>
      <c r="AE209" s="11" t="s">
        <v>432</v>
      </c>
      <c r="AF209" s="13" t="s">
        <v>432</v>
      </c>
      <c r="AG209" s="13" t="s">
        <v>432</v>
      </c>
      <c r="AI209" s="10" t="s">
        <v>432</v>
      </c>
      <c r="AJ209" s="31" t="s">
        <v>432</v>
      </c>
      <c r="AK209" s="29" t="s">
        <v>432</v>
      </c>
      <c r="AL209" s="33" t="s">
        <v>432</v>
      </c>
      <c r="AM209" s="13"/>
      <c r="AN209" s="27"/>
      <c r="AO209" s="11"/>
      <c r="AP209" s="11"/>
      <c r="AQ209" s="11"/>
    </row>
    <row r="210" spans="1:43" x14ac:dyDescent="0.25">
      <c r="A210" s="39"/>
      <c r="B210" s="2" t="s">
        <v>166</v>
      </c>
      <c r="C210" s="2" t="s">
        <v>338</v>
      </c>
      <c r="D210" s="2" t="s">
        <v>347</v>
      </c>
      <c r="E210" s="10">
        <v>524</v>
      </c>
      <c r="F210" s="11">
        <v>5.3728724246967736E-2</v>
      </c>
      <c r="G210" s="13">
        <v>2.9197924636753775E-2</v>
      </c>
      <c r="H210" s="13">
        <v>9.6813897092768386E-2</v>
      </c>
      <c r="J210" s="10">
        <v>487</v>
      </c>
      <c r="K210" s="11">
        <v>7.0606264673572727E-2</v>
      </c>
      <c r="L210" s="13">
        <v>4.4242248365119231E-2</v>
      </c>
      <c r="M210" s="13">
        <v>0.11085838967879721</v>
      </c>
      <c r="O210" s="10">
        <v>486</v>
      </c>
      <c r="P210" s="11">
        <v>2.63E-2</v>
      </c>
      <c r="Q210" s="13">
        <v>1.5699999999999999E-2</v>
      </c>
      <c r="R210" s="13">
        <v>4.3799999999999999E-2</v>
      </c>
      <c r="S210" s="13"/>
      <c r="T210" s="10">
        <v>488</v>
      </c>
      <c r="U210" s="11">
        <v>3.3500000000000002E-2</v>
      </c>
      <c r="V210" s="13">
        <v>1.7899999999999999E-2</v>
      </c>
      <c r="W210" s="13">
        <v>6.1899999999999997E-2</v>
      </c>
      <c r="Y210" s="10" t="s">
        <v>432</v>
      </c>
      <c r="Z210" s="11" t="s">
        <v>432</v>
      </c>
      <c r="AA210" s="13" t="s">
        <v>432</v>
      </c>
      <c r="AB210" s="13" t="s">
        <v>432</v>
      </c>
      <c r="AD210" s="10" t="s">
        <v>432</v>
      </c>
      <c r="AE210" s="11" t="s">
        <v>432</v>
      </c>
      <c r="AF210" s="13" t="s">
        <v>432</v>
      </c>
      <c r="AG210" s="13" t="s">
        <v>432</v>
      </c>
      <c r="AI210" s="10" t="s">
        <v>432</v>
      </c>
      <c r="AJ210" s="31" t="s">
        <v>432</v>
      </c>
      <c r="AK210" s="29" t="s">
        <v>432</v>
      </c>
      <c r="AL210" s="33" t="s">
        <v>432</v>
      </c>
      <c r="AM210" s="13"/>
      <c r="AN210" s="27"/>
      <c r="AO210" s="11"/>
      <c r="AP210" s="11"/>
      <c r="AQ210" s="11"/>
    </row>
    <row r="211" spans="1:43" x14ac:dyDescent="0.25">
      <c r="A211" s="39"/>
      <c r="B211" s="2" t="s">
        <v>167</v>
      </c>
      <c r="C211" s="2" t="s">
        <v>340</v>
      </c>
      <c r="D211" s="2" t="s">
        <v>340</v>
      </c>
      <c r="E211" s="10">
        <v>505</v>
      </c>
      <c r="F211" s="11">
        <v>4.9344284346541124E-2</v>
      </c>
      <c r="G211" s="13">
        <v>2.7077676375767978E-2</v>
      </c>
      <c r="H211" s="13">
        <v>8.8260193169133749E-2</v>
      </c>
      <c r="J211" s="10">
        <v>479</v>
      </c>
      <c r="K211" s="11">
        <v>5.753087677213907E-2</v>
      </c>
      <c r="L211" s="13">
        <v>3.4867449884871338E-2</v>
      </c>
      <c r="M211" s="13">
        <v>9.3498184755637939E-2</v>
      </c>
      <c r="O211" s="10">
        <v>480</v>
      </c>
      <c r="P211" s="11">
        <v>7.17E-2</v>
      </c>
      <c r="Q211" s="13">
        <v>4.1500000000000002E-2</v>
      </c>
      <c r="R211" s="13">
        <v>0.12089999999999999</v>
      </c>
      <c r="S211" s="13"/>
      <c r="T211" s="10">
        <v>502</v>
      </c>
      <c r="U211" s="11">
        <v>2.3199999999999998E-2</v>
      </c>
      <c r="V211" s="13">
        <v>1.2800000000000001E-2</v>
      </c>
      <c r="W211" s="13">
        <v>4.1799999999999997E-2</v>
      </c>
      <c r="Y211" s="10">
        <v>502</v>
      </c>
      <c r="Z211" s="11">
        <v>5.3499999999999999E-2</v>
      </c>
      <c r="AA211" s="13">
        <v>3.4799999999999998E-2</v>
      </c>
      <c r="AB211" s="13">
        <v>8.1500000000000003E-2</v>
      </c>
      <c r="AD211" s="10" t="s">
        <v>432</v>
      </c>
      <c r="AE211" s="11" t="s">
        <v>432</v>
      </c>
      <c r="AF211" s="13" t="s">
        <v>432</v>
      </c>
      <c r="AG211" s="13" t="s">
        <v>432</v>
      </c>
      <c r="AI211" s="10" t="s">
        <v>432</v>
      </c>
      <c r="AJ211" s="31" t="s">
        <v>432</v>
      </c>
      <c r="AK211" s="29" t="s">
        <v>432</v>
      </c>
      <c r="AL211" s="33" t="s">
        <v>432</v>
      </c>
      <c r="AM211" s="13"/>
      <c r="AN211" s="27"/>
      <c r="AO211" s="11"/>
      <c r="AP211" s="11"/>
      <c r="AQ211" s="11"/>
    </row>
    <row r="212" spans="1:43" x14ac:dyDescent="0.25">
      <c r="A212" s="39"/>
      <c r="B212" s="2" t="s">
        <v>168</v>
      </c>
      <c r="C212" s="2" t="s">
        <v>338</v>
      </c>
      <c r="D212" s="2" t="s">
        <v>347</v>
      </c>
      <c r="E212" s="10">
        <v>987</v>
      </c>
      <c r="F212" s="11">
        <v>4.0379393134165303E-2</v>
      </c>
      <c r="G212" s="13">
        <v>2.7121644665536269E-2</v>
      </c>
      <c r="H212" s="13">
        <v>5.9720046998218194E-2</v>
      </c>
      <c r="J212" s="10">
        <v>980</v>
      </c>
      <c r="K212" s="11">
        <v>3.2647438624593003E-2</v>
      </c>
      <c r="L212" s="13">
        <v>2.2175938244489334E-2</v>
      </c>
      <c r="M212" s="13">
        <v>4.7821767296704593E-2</v>
      </c>
      <c r="O212" s="10">
        <v>493</v>
      </c>
      <c r="P212" s="11">
        <v>1.8100000000000002E-2</v>
      </c>
      <c r="Q212" s="13">
        <v>9.5999999999999992E-3</v>
      </c>
      <c r="R212" s="13">
        <v>3.39E-2</v>
      </c>
      <c r="S212" s="13"/>
      <c r="T212" s="10">
        <v>490</v>
      </c>
      <c r="U212" s="11">
        <v>6.0299999999999999E-2</v>
      </c>
      <c r="V212" s="13">
        <v>3.5700000000000003E-2</v>
      </c>
      <c r="W212" s="13">
        <v>0.1</v>
      </c>
      <c r="Y212" s="10" t="s">
        <v>432</v>
      </c>
      <c r="Z212" s="11" t="s">
        <v>432</v>
      </c>
      <c r="AA212" s="13" t="s">
        <v>432</v>
      </c>
      <c r="AB212" s="13" t="s">
        <v>432</v>
      </c>
      <c r="AD212" s="10" t="s">
        <v>432</v>
      </c>
      <c r="AE212" s="11" t="s">
        <v>432</v>
      </c>
      <c r="AF212" s="13" t="s">
        <v>432</v>
      </c>
      <c r="AG212" s="13" t="s">
        <v>432</v>
      </c>
      <c r="AI212" s="10" t="s">
        <v>432</v>
      </c>
      <c r="AJ212" s="31" t="s">
        <v>432</v>
      </c>
      <c r="AK212" s="29" t="s">
        <v>432</v>
      </c>
      <c r="AL212" s="33" t="s">
        <v>432</v>
      </c>
      <c r="AM212" s="13"/>
      <c r="AN212" s="27"/>
      <c r="AO212" s="11"/>
      <c r="AP212" s="11"/>
      <c r="AQ212" s="11"/>
    </row>
    <row r="213" spans="1:43" x14ac:dyDescent="0.25">
      <c r="A213" s="39"/>
      <c r="B213" s="2" t="s">
        <v>169</v>
      </c>
      <c r="C213" s="2" t="s">
        <v>338</v>
      </c>
      <c r="D213" s="2" t="s">
        <v>345</v>
      </c>
      <c r="E213" s="10">
        <v>505</v>
      </c>
      <c r="F213" s="11">
        <v>2.6380150805684857E-2</v>
      </c>
      <c r="G213" s="13">
        <v>1.4533746768897586E-2</v>
      </c>
      <c r="H213" s="13">
        <v>4.7417897610461231E-2</v>
      </c>
      <c r="J213" s="10">
        <v>497</v>
      </c>
      <c r="K213" s="11">
        <v>3.2668788027737358E-2</v>
      </c>
      <c r="L213" s="13">
        <v>1.4374977677048262E-2</v>
      </c>
      <c r="M213" s="13">
        <v>7.2530368478569418E-2</v>
      </c>
      <c r="O213" s="10">
        <v>492</v>
      </c>
      <c r="P213" s="11">
        <v>3.5799999999999998E-2</v>
      </c>
      <c r="Q213" s="13">
        <v>2.01E-2</v>
      </c>
      <c r="R213" s="13">
        <v>6.2899999999999998E-2</v>
      </c>
      <c r="S213" s="13"/>
      <c r="T213" s="10">
        <v>507</v>
      </c>
      <c r="U213" s="11">
        <v>2.07E-2</v>
      </c>
      <c r="V213" s="13">
        <v>9.2999999999999992E-3</v>
      </c>
      <c r="W213" s="13">
        <v>4.5699999999999998E-2</v>
      </c>
      <c r="Y213" s="10" t="s">
        <v>432</v>
      </c>
      <c r="Z213" s="11" t="s">
        <v>432</v>
      </c>
      <c r="AA213" s="13" t="s">
        <v>432</v>
      </c>
      <c r="AB213" s="13" t="s">
        <v>432</v>
      </c>
      <c r="AD213" s="10" t="s">
        <v>432</v>
      </c>
      <c r="AE213" s="11" t="s">
        <v>432</v>
      </c>
      <c r="AF213" s="13" t="s">
        <v>432</v>
      </c>
      <c r="AG213" s="13" t="s">
        <v>432</v>
      </c>
      <c r="AI213" s="10" t="s">
        <v>432</v>
      </c>
      <c r="AJ213" s="31" t="s">
        <v>432</v>
      </c>
      <c r="AK213" s="29" t="s">
        <v>432</v>
      </c>
      <c r="AL213" s="33" t="s">
        <v>432</v>
      </c>
      <c r="AM213" s="13"/>
      <c r="AN213" s="27"/>
      <c r="AO213" s="11"/>
      <c r="AP213" s="11"/>
      <c r="AQ213" s="11"/>
    </row>
    <row r="214" spans="1:43" x14ac:dyDescent="0.25">
      <c r="A214" s="39"/>
      <c r="B214" s="2" t="s">
        <v>170</v>
      </c>
      <c r="C214" s="2" t="s">
        <v>340</v>
      </c>
      <c r="D214" s="2" t="s">
        <v>340</v>
      </c>
      <c r="E214" s="10">
        <v>988</v>
      </c>
      <c r="F214" s="11">
        <v>6.8234467250298594E-2</v>
      </c>
      <c r="G214" s="13">
        <v>5.0425898985506201E-2</v>
      </c>
      <c r="H214" s="13">
        <v>9.17248425537847E-2</v>
      </c>
      <c r="J214" s="10">
        <v>1003</v>
      </c>
      <c r="K214" s="11">
        <v>7.6239033159630473E-2</v>
      </c>
      <c r="L214" s="13">
        <v>5.5739569084282993E-2</v>
      </c>
      <c r="M214" s="13">
        <v>0.10345165498500593</v>
      </c>
      <c r="O214" s="10">
        <v>504</v>
      </c>
      <c r="P214" s="11">
        <v>0.12130000000000001</v>
      </c>
      <c r="Q214" s="13">
        <v>8.6900000000000005E-2</v>
      </c>
      <c r="R214" s="13">
        <v>0.16700000000000001</v>
      </c>
      <c r="S214" s="13"/>
      <c r="T214" s="10">
        <v>499</v>
      </c>
      <c r="U214" s="11">
        <v>7.0000000000000007E-2</v>
      </c>
      <c r="V214" s="13">
        <v>4.6100000000000002E-2</v>
      </c>
      <c r="W214" s="13">
        <v>0.1047</v>
      </c>
      <c r="Y214" s="10">
        <v>486</v>
      </c>
      <c r="Z214" s="11">
        <v>9.7600000000000006E-2</v>
      </c>
      <c r="AA214" s="13">
        <v>6.8699999999999997E-2</v>
      </c>
      <c r="AB214" s="13">
        <v>0.13700000000000001</v>
      </c>
      <c r="AD214" s="10">
        <v>526</v>
      </c>
      <c r="AE214" s="11">
        <v>9.0300000000000005E-2</v>
      </c>
      <c r="AF214" s="13">
        <v>5.6099999999999997E-2</v>
      </c>
      <c r="AG214" s="13">
        <v>0.14219999999999999</v>
      </c>
      <c r="AI214" s="10">
        <v>501</v>
      </c>
      <c r="AJ214" s="31">
        <v>7.8399999999999997E-2</v>
      </c>
      <c r="AK214" s="29">
        <v>5.2900000000000003E-2</v>
      </c>
      <c r="AL214" s="33">
        <v>0.1147</v>
      </c>
      <c r="AM214" s="13"/>
      <c r="AN214" s="27"/>
      <c r="AO214" s="11"/>
      <c r="AP214" s="11"/>
      <c r="AQ214" s="11"/>
    </row>
    <row r="215" spans="1:43" x14ac:dyDescent="0.25">
      <c r="A215" s="39"/>
      <c r="B215" s="2" t="s">
        <v>171</v>
      </c>
      <c r="C215" s="2" t="s">
        <v>338</v>
      </c>
      <c r="D215" s="2" t="s">
        <v>345</v>
      </c>
      <c r="E215" s="10">
        <v>503</v>
      </c>
      <c r="F215" s="11">
        <v>4.5477204375278003E-2</v>
      </c>
      <c r="G215" s="13">
        <v>2.6001805562457351E-2</v>
      </c>
      <c r="H215" s="13">
        <v>7.8366060409253271E-2</v>
      </c>
      <c r="J215" s="10">
        <v>498</v>
      </c>
      <c r="K215" s="11">
        <v>7.0529507173506284E-2</v>
      </c>
      <c r="L215" s="13">
        <v>4.1888442974851413E-2</v>
      </c>
      <c r="M215" s="13">
        <v>0.11637515297051976</v>
      </c>
      <c r="O215" s="10">
        <v>509</v>
      </c>
      <c r="P215" s="11">
        <v>7.6399999999999996E-2</v>
      </c>
      <c r="Q215" s="13">
        <v>5.0099999999999999E-2</v>
      </c>
      <c r="R215" s="13">
        <v>0.1147</v>
      </c>
      <c r="S215" s="13"/>
      <c r="T215" s="10">
        <v>495</v>
      </c>
      <c r="U215" s="11">
        <v>0.03</v>
      </c>
      <c r="V215" s="13">
        <v>1.9300000000000001E-2</v>
      </c>
      <c r="W215" s="13">
        <v>4.6399999999999997E-2</v>
      </c>
      <c r="Y215" s="10" t="s">
        <v>432</v>
      </c>
      <c r="Z215" s="11" t="s">
        <v>432</v>
      </c>
      <c r="AA215" s="13" t="s">
        <v>432</v>
      </c>
      <c r="AB215" s="13" t="s">
        <v>432</v>
      </c>
      <c r="AD215" s="10" t="s">
        <v>432</v>
      </c>
      <c r="AE215" s="11" t="s">
        <v>432</v>
      </c>
      <c r="AF215" s="13" t="s">
        <v>432</v>
      </c>
      <c r="AG215" s="13" t="s">
        <v>432</v>
      </c>
      <c r="AI215" s="10" t="s">
        <v>432</v>
      </c>
      <c r="AJ215" s="31" t="s">
        <v>432</v>
      </c>
      <c r="AK215" s="29" t="s">
        <v>432</v>
      </c>
      <c r="AL215" s="33" t="s">
        <v>432</v>
      </c>
      <c r="AM215" s="13"/>
      <c r="AN215" s="27"/>
      <c r="AO215" s="11"/>
      <c r="AP215" s="11"/>
      <c r="AQ215" s="11"/>
    </row>
    <row r="216" spans="1:43" x14ac:dyDescent="0.25">
      <c r="A216" s="39"/>
      <c r="B216" s="2" t="s">
        <v>172</v>
      </c>
      <c r="C216" s="2" t="s">
        <v>338</v>
      </c>
      <c r="D216" s="2" t="s">
        <v>347</v>
      </c>
      <c r="E216" s="10">
        <v>2012</v>
      </c>
      <c r="F216" s="11">
        <v>5.6004181131009807E-2</v>
      </c>
      <c r="G216" s="13">
        <v>4.2516769367777103E-2</v>
      </c>
      <c r="H216" s="13">
        <v>7.3441967996367083E-2</v>
      </c>
      <c r="J216" s="10">
        <v>1978</v>
      </c>
      <c r="K216" s="11">
        <v>4.9869411016872055E-2</v>
      </c>
      <c r="L216" s="13">
        <v>3.7835648660437253E-2</v>
      </c>
      <c r="M216" s="13">
        <v>6.5470121476103774E-2</v>
      </c>
      <c r="O216" s="10">
        <v>1963</v>
      </c>
      <c r="P216" s="11">
        <v>5.6599999999999998E-2</v>
      </c>
      <c r="Q216" s="13">
        <v>4.2299999999999997E-2</v>
      </c>
      <c r="R216" s="13">
        <v>7.5300000000000006E-2</v>
      </c>
      <c r="S216" s="13"/>
      <c r="T216" s="10">
        <v>2011</v>
      </c>
      <c r="U216" s="11">
        <v>5.6800000000000003E-2</v>
      </c>
      <c r="V216" s="13">
        <v>4.3499999999999997E-2</v>
      </c>
      <c r="W216" s="13">
        <v>7.3700000000000002E-2</v>
      </c>
      <c r="Y216" s="10">
        <v>1975</v>
      </c>
      <c r="Z216" s="11">
        <v>5.16E-2</v>
      </c>
      <c r="AA216" s="13">
        <v>3.9800000000000002E-2</v>
      </c>
      <c r="AB216" s="13">
        <v>6.6699999999999995E-2</v>
      </c>
      <c r="AD216" s="10">
        <v>2060</v>
      </c>
      <c r="AE216" s="11">
        <v>4.0300000000000002E-2</v>
      </c>
      <c r="AF216" s="13">
        <v>3.0099999999999998E-2</v>
      </c>
      <c r="AG216" s="13">
        <v>5.3699999999999998E-2</v>
      </c>
      <c r="AI216" s="10">
        <v>2003</v>
      </c>
      <c r="AJ216" s="31">
        <v>4.41E-2</v>
      </c>
      <c r="AK216" s="29">
        <v>3.4000000000000002E-2</v>
      </c>
      <c r="AL216" s="33">
        <v>5.7099999999999998E-2</v>
      </c>
      <c r="AM216" s="13"/>
      <c r="AN216" s="27"/>
      <c r="AO216" s="11"/>
      <c r="AP216" s="11"/>
      <c r="AQ216" s="11"/>
    </row>
    <row r="217" spans="1:43" x14ac:dyDescent="0.25">
      <c r="A217" s="39"/>
      <c r="B217" s="2" t="s">
        <v>173</v>
      </c>
      <c r="C217" s="2" t="s">
        <v>339</v>
      </c>
      <c r="D217" s="2" t="s">
        <v>343</v>
      </c>
      <c r="E217" s="10">
        <v>985</v>
      </c>
      <c r="F217" s="11">
        <v>4.8170222752566341E-2</v>
      </c>
      <c r="G217" s="13">
        <v>3.2804363898722495E-2</v>
      </c>
      <c r="H217" s="13">
        <v>7.0211103342016662E-2</v>
      </c>
      <c r="J217" s="10">
        <v>987</v>
      </c>
      <c r="K217" s="11">
        <v>5.6354962960353111E-2</v>
      </c>
      <c r="L217" s="13">
        <v>3.9310459438296405E-2</v>
      </c>
      <c r="M217" s="13">
        <v>8.0172996337930028E-2</v>
      </c>
      <c r="O217" s="10">
        <v>478</v>
      </c>
      <c r="P217" s="11">
        <v>4.5199999999999997E-2</v>
      </c>
      <c r="Q217" s="13">
        <v>2.7199999999999998E-2</v>
      </c>
      <c r="R217" s="13">
        <v>7.4200000000000002E-2</v>
      </c>
      <c r="S217" s="13"/>
      <c r="T217" s="10">
        <v>489</v>
      </c>
      <c r="U217" s="11">
        <v>5.57E-2</v>
      </c>
      <c r="V217" s="13">
        <v>3.09E-2</v>
      </c>
      <c r="W217" s="13">
        <v>9.8199999999999996E-2</v>
      </c>
      <c r="Y217" s="10" t="s">
        <v>432</v>
      </c>
      <c r="Z217" s="11" t="s">
        <v>432</v>
      </c>
      <c r="AA217" s="13" t="s">
        <v>432</v>
      </c>
      <c r="AB217" s="13" t="s">
        <v>432</v>
      </c>
      <c r="AD217" s="10" t="s">
        <v>432</v>
      </c>
      <c r="AE217" s="11" t="s">
        <v>432</v>
      </c>
      <c r="AF217" s="13" t="s">
        <v>432</v>
      </c>
      <c r="AG217" s="13" t="s">
        <v>432</v>
      </c>
      <c r="AI217" s="10" t="s">
        <v>432</v>
      </c>
      <c r="AJ217" s="31" t="s">
        <v>432</v>
      </c>
      <c r="AK217" s="29" t="s">
        <v>432</v>
      </c>
      <c r="AL217" s="33" t="s">
        <v>432</v>
      </c>
      <c r="AM217" s="13"/>
      <c r="AN217" s="27"/>
      <c r="AO217" s="11"/>
      <c r="AP217" s="11"/>
      <c r="AQ217" s="11"/>
    </row>
    <row r="218" spans="1:43" x14ac:dyDescent="0.25">
      <c r="A218" s="39"/>
      <c r="B218" s="2" t="s">
        <v>174</v>
      </c>
      <c r="C218" s="2" t="s">
        <v>337</v>
      </c>
      <c r="D218" s="2" t="s">
        <v>337</v>
      </c>
      <c r="E218" s="10">
        <v>518</v>
      </c>
      <c r="F218" s="11">
        <v>6.7501309120549996E-2</v>
      </c>
      <c r="G218" s="13">
        <v>4.1895705087515153E-2</v>
      </c>
      <c r="H218" s="13">
        <v>0.10700855755000385</v>
      </c>
      <c r="J218" s="10">
        <v>491</v>
      </c>
      <c r="K218" s="11">
        <v>4.3069210312907398E-2</v>
      </c>
      <c r="L218" s="13">
        <v>2.5378922912324454E-2</v>
      </c>
      <c r="M218" s="13">
        <v>7.2177259178722128E-2</v>
      </c>
      <c r="O218" s="10">
        <v>522</v>
      </c>
      <c r="P218" s="11">
        <v>4.4200000000000003E-2</v>
      </c>
      <c r="Q218" s="13">
        <v>2.9899999999999999E-2</v>
      </c>
      <c r="R218" s="13">
        <v>6.4799999999999996E-2</v>
      </c>
      <c r="S218" s="13"/>
      <c r="T218" s="10">
        <v>492</v>
      </c>
      <c r="U218" s="11">
        <v>4.41E-2</v>
      </c>
      <c r="V218" s="13">
        <v>2.7900000000000001E-2</v>
      </c>
      <c r="W218" s="13">
        <v>6.9000000000000006E-2</v>
      </c>
      <c r="Y218" s="10">
        <v>485</v>
      </c>
      <c r="Z218" s="11">
        <v>6.2700000000000006E-2</v>
      </c>
      <c r="AA218" s="13">
        <v>4.1799999999999997E-2</v>
      </c>
      <c r="AB218" s="13">
        <v>9.2899999999999996E-2</v>
      </c>
      <c r="AD218" s="10" t="s">
        <v>432</v>
      </c>
      <c r="AE218" s="11" t="s">
        <v>432</v>
      </c>
      <c r="AF218" s="13" t="s">
        <v>432</v>
      </c>
      <c r="AG218" s="13" t="s">
        <v>432</v>
      </c>
      <c r="AI218" s="10" t="s">
        <v>432</v>
      </c>
      <c r="AJ218" s="31" t="s">
        <v>432</v>
      </c>
      <c r="AK218" s="29" t="s">
        <v>432</v>
      </c>
      <c r="AL218" s="33" t="s">
        <v>432</v>
      </c>
      <c r="AM218" s="13"/>
      <c r="AN218" s="27"/>
      <c r="AO218" s="11"/>
      <c r="AP218" s="11"/>
      <c r="AQ218" s="11"/>
    </row>
    <row r="219" spans="1:43" x14ac:dyDescent="0.25">
      <c r="A219" s="39"/>
      <c r="B219" s="2" t="s">
        <v>175</v>
      </c>
      <c r="C219" s="2" t="s">
        <v>340</v>
      </c>
      <c r="D219" s="2" t="s">
        <v>340</v>
      </c>
      <c r="E219" s="10">
        <v>490</v>
      </c>
      <c r="F219" s="11">
        <v>8.0178830774023671E-2</v>
      </c>
      <c r="G219" s="13">
        <v>5.0828275431693423E-2</v>
      </c>
      <c r="H219" s="13">
        <v>0.12425897065127378</v>
      </c>
      <c r="J219" s="10">
        <v>485</v>
      </c>
      <c r="K219" s="11">
        <v>6.6022886748444087E-2</v>
      </c>
      <c r="L219" s="13">
        <v>4.0571304071394323E-2</v>
      </c>
      <c r="M219" s="13">
        <v>0.10568226878041841</v>
      </c>
      <c r="O219" s="10">
        <v>480</v>
      </c>
      <c r="P219" s="11">
        <v>7.1300000000000002E-2</v>
      </c>
      <c r="Q219" s="13">
        <v>4.7899999999999998E-2</v>
      </c>
      <c r="R219" s="13">
        <v>0.105</v>
      </c>
      <c r="S219" s="13"/>
      <c r="T219" s="10">
        <v>512</v>
      </c>
      <c r="U219" s="11">
        <v>6.6400000000000001E-2</v>
      </c>
      <c r="V219" s="13">
        <v>4.2700000000000002E-2</v>
      </c>
      <c r="W219" s="13">
        <v>0.1018</v>
      </c>
      <c r="Y219" s="10" t="s">
        <v>432</v>
      </c>
      <c r="Z219" s="11" t="s">
        <v>432</v>
      </c>
      <c r="AA219" s="13" t="s">
        <v>432</v>
      </c>
      <c r="AB219" s="13" t="s">
        <v>432</v>
      </c>
      <c r="AD219" s="10">
        <v>491</v>
      </c>
      <c r="AE219" s="11">
        <v>7.6700000000000004E-2</v>
      </c>
      <c r="AF219" s="13">
        <v>5.3999999999999999E-2</v>
      </c>
      <c r="AG219" s="13">
        <v>0.10780000000000001</v>
      </c>
      <c r="AI219" s="10">
        <v>517</v>
      </c>
      <c r="AJ219" s="31">
        <v>0.1014</v>
      </c>
      <c r="AK219" s="29">
        <v>6.9099999999999995E-2</v>
      </c>
      <c r="AL219" s="33">
        <v>0.1464</v>
      </c>
      <c r="AM219" s="13"/>
      <c r="AN219" s="27"/>
      <c r="AO219" s="11"/>
      <c r="AP219" s="11"/>
      <c r="AQ219" s="11"/>
    </row>
    <row r="220" spans="1:43" x14ac:dyDescent="0.25">
      <c r="A220" s="39"/>
      <c r="B220" s="2" t="s">
        <v>176</v>
      </c>
      <c r="C220" s="2" t="s">
        <v>339</v>
      </c>
      <c r="D220" s="2" t="s">
        <v>346</v>
      </c>
      <c r="E220" s="10">
        <v>506</v>
      </c>
      <c r="F220" s="11">
        <v>4.8782574185870911E-2</v>
      </c>
      <c r="G220" s="13">
        <v>2.6964869749110255E-2</v>
      </c>
      <c r="H220" s="13">
        <v>8.6680745674428919E-2</v>
      </c>
      <c r="J220" s="10">
        <v>478</v>
      </c>
      <c r="K220" s="11">
        <v>3.4045461514892565E-2</v>
      </c>
      <c r="L220" s="13">
        <v>1.9306041769114875E-2</v>
      </c>
      <c r="M220" s="13">
        <v>5.9356771192027674E-2</v>
      </c>
      <c r="O220" s="10">
        <v>515</v>
      </c>
      <c r="P220" s="11">
        <v>5.0599999999999999E-2</v>
      </c>
      <c r="Q220" s="13">
        <v>3.0800000000000001E-2</v>
      </c>
      <c r="R220" s="13">
        <v>8.1900000000000001E-2</v>
      </c>
      <c r="S220" s="13"/>
      <c r="T220" s="10">
        <v>484</v>
      </c>
      <c r="U220" s="11">
        <v>4.0300000000000002E-2</v>
      </c>
      <c r="V220" s="13">
        <v>2.2100000000000002E-2</v>
      </c>
      <c r="W220" s="13">
        <v>7.2400000000000006E-2</v>
      </c>
      <c r="Y220" s="10" t="s">
        <v>432</v>
      </c>
      <c r="Z220" s="11" t="s">
        <v>432</v>
      </c>
      <c r="AA220" s="13" t="s">
        <v>432</v>
      </c>
      <c r="AB220" s="13" t="s">
        <v>432</v>
      </c>
      <c r="AD220" s="10" t="s">
        <v>432</v>
      </c>
      <c r="AE220" s="11" t="s">
        <v>432</v>
      </c>
      <c r="AF220" s="13" t="s">
        <v>432</v>
      </c>
      <c r="AG220" s="13" t="s">
        <v>432</v>
      </c>
      <c r="AI220" s="10" t="s">
        <v>432</v>
      </c>
      <c r="AJ220" s="31" t="s">
        <v>432</v>
      </c>
      <c r="AK220" s="29" t="s">
        <v>432</v>
      </c>
      <c r="AL220" s="33" t="s">
        <v>432</v>
      </c>
      <c r="AM220" s="13"/>
      <c r="AN220" s="27"/>
      <c r="AO220" s="11"/>
      <c r="AP220" s="11"/>
      <c r="AQ220" s="11"/>
    </row>
    <row r="221" spans="1:43" x14ac:dyDescent="0.25">
      <c r="A221" s="39"/>
      <c r="B221" s="2" t="s">
        <v>177</v>
      </c>
      <c r="C221" s="2" t="s">
        <v>339</v>
      </c>
      <c r="D221" s="2" t="s">
        <v>343</v>
      </c>
      <c r="E221" s="10">
        <v>490</v>
      </c>
      <c r="F221" s="11">
        <v>6.2448467032401297E-2</v>
      </c>
      <c r="G221" s="13">
        <v>2.9185643801542142E-2</v>
      </c>
      <c r="H221" s="13">
        <v>0.12859916564726989</v>
      </c>
      <c r="J221" s="10">
        <v>487</v>
      </c>
      <c r="K221" s="11">
        <v>7.2824341946593735E-2</v>
      </c>
      <c r="L221" s="13">
        <v>4.5171939868658841E-2</v>
      </c>
      <c r="M221" s="13">
        <v>0.11535926046128958</v>
      </c>
      <c r="O221" s="10">
        <v>508</v>
      </c>
      <c r="P221" s="11">
        <v>3.09E-2</v>
      </c>
      <c r="Q221" s="13">
        <v>1.5299999999999999E-2</v>
      </c>
      <c r="R221" s="13">
        <v>6.13E-2</v>
      </c>
      <c r="S221" s="13"/>
      <c r="T221" s="10">
        <v>509</v>
      </c>
      <c r="U221" s="11">
        <v>5.5300000000000002E-2</v>
      </c>
      <c r="V221" s="13">
        <v>3.3500000000000002E-2</v>
      </c>
      <c r="W221" s="13">
        <v>8.9899999999999994E-2</v>
      </c>
      <c r="Y221" s="10" t="s">
        <v>432</v>
      </c>
      <c r="Z221" s="11" t="s">
        <v>432</v>
      </c>
      <c r="AA221" s="13" t="s">
        <v>432</v>
      </c>
      <c r="AB221" s="13" t="s">
        <v>432</v>
      </c>
      <c r="AD221" s="10" t="s">
        <v>432</v>
      </c>
      <c r="AE221" s="11" t="s">
        <v>432</v>
      </c>
      <c r="AF221" s="13" t="s">
        <v>432</v>
      </c>
      <c r="AG221" s="13" t="s">
        <v>432</v>
      </c>
      <c r="AI221" s="10" t="s">
        <v>432</v>
      </c>
      <c r="AJ221" s="31" t="s">
        <v>432</v>
      </c>
      <c r="AK221" s="29" t="s">
        <v>432</v>
      </c>
      <c r="AL221" s="33" t="s">
        <v>432</v>
      </c>
      <c r="AM221" s="13"/>
      <c r="AN221" s="27"/>
      <c r="AO221" s="11"/>
      <c r="AP221" s="11"/>
      <c r="AQ221" s="11"/>
    </row>
    <row r="222" spans="1:43" x14ac:dyDescent="0.25">
      <c r="A222" s="39"/>
      <c r="B222" s="2" t="s">
        <v>178</v>
      </c>
      <c r="C222" s="2" t="s">
        <v>338</v>
      </c>
      <c r="D222" s="2" t="s">
        <v>345</v>
      </c>
      <c r="E222" s="10">
        <v>2009</v>
      </c>
      <c r="F222" s="11">
        <v>3.3364722750697809E-2</v>
      </c>
      <c r="G222" s="13">
        <v>2.3570991995693253E-2</v>
      </c>
      <c r="H222" s="13">
        <v>4.7031736068807749E-2</v>
      </c>
      <c r="J222" s="10">
        <v>1986</v>
      </c>
      <c r="K222" s="11">
        <v>5.0680803194218749E-2</v>
      </c>
      <c r="L222" s="13">
        <v>3.7554361217929683E-2</v>
      </c>
      <c r="M222" s="13">
        <v>6.8070850598590096E-2</v>
      </c>
      <c r="O222" s="10">
        <v>2030</v>
      </c>
      <c r="P222" s="11">
        <v>5.8999999999999997E-2</v>
      </c>
      <c r="Q222" s="13">
        <v>4.5600000000000002E-2</v>
      </c>
      <c r="R222" s="13">
        <v>7.6100000000000001E-2</v>
      </c>
      <c r="S222" s="13"/>
      <c r="T222" s="10">
        <v>1983</v>
      </c>
      <c r="U222" s="11">
        <v>3.6799999999999999E-2</v>
      </c>
      <c r="V222" s="13">
        <v>2.69E-2</v>
      </c>
      <c r="W222" s="13">
        <v>5.0200000000000002E-2</v>
      </c>
      <c r="Y222" s="10">
        <v>2008</v>
      </c>
      <c r="Z222" s="11">
        <v>5.5800000000000002E-2</v>
      </c>
      <c r="AA222" s="13">
        <v>4.3400000000000001E-2</v>
      </c>
      <c r="AB222" s="13">
        <v>7.1599999999999997E-2</v>
      </c>
      <c r="AD222" s="10">
        <v>1988</v>
      </c>
      <c r="AE222" s="11">
        <v>3.3599999999999998E-2</v>
      </c>
      <c r="AF222" s="13">
        <v>2.4299999999999999E-2</v>
      </c>
      <c r="AG222" s="13">
        <v>4.6100000000000002E-2</v>
      </c>
      <c r="AI222" s="10">
        <v>2011</v>
      </c>
      <c r="AJ222" s="31">
        <v>4.87E-2</v>
      </c>
      <c r="AK222" s="29">
        <v>3.6999999999999998E-2</v>
      </c>
      <c r="AL222" s="33">
        <v>6.3799999999999996E-2</v>
      </c>
      <c r="AM222" s="13"/>
      <c r="AN222" s="27"/>
      <c r="AO222" s="11"/>
      <c r="AP222" s="11"/>
      <c r="AQ222" s="11"/>
    </row>
    <row r="223" spans="1:43" x14ac:dyDescent="0.25">
      <c r="A223" s="39"/>
      <c r="B223" s="2" t="s">
        <v>179</v>
      </c>
      <c r="C223" s="2" t="s">
        <v>337</v>
      </c>
      <c r="D223" s="2" t="s">
        <v>342</v>
      </c>
      <c r="E223" s="10">
        <v>993</v>
      </c>
      <c r="F223" s="11">
        <v>4.1893454041024653E-2</v>
      </c>
      <c r="G223" s="13">
        <v>2.7333977674751268E-2</v>
      </c>
      <c r="H223" s="13">
        <v>6.3700168012174721E-2</v>
      </c>
      <c r="J223" s="10">
        <v>981</v>
      </c>
      <c r="K223" s="11">
        <v>4.6297920716939354E-2</v>
      </c>
      <c r="L223" s="13">
        <v>3.2246981896774843E-2</v>
      </c>
      <c r="M223" s="13">
        <v>6.6053377786585835E-2</v>
      </c>
      <c r="O223" s="10">
        <v>487</v>
      </c>
      <c r="P223" s="11">
        <v>5.2400000000000002E-2</v>
      </c>
      <c r="Q223" s="13">
        <v>2.9399999999999999E-2</v>
      </c>
      <c r="R223" s="13">
        <v>9.1399999999999995E-2</v>
      </c>
      <c r="S223" s="13"/>
      <c r="T223" s="10">
        <v>505</v>
      </c>
      <c r="U223" s="11">
        <v>5.3999999999999999E-2</v>
      </c>
      <c r="V223" s="13">
        <v>3.3599999999999998E-2</v>
      </c>
      <c r="W223" s="13">
        <v>8.5800000000000001E-2</v>
      </c>
      <c r="Y223" s="10" t="s">
        <v>432</v>
      </c>
      <c r="Z223" s="11" t="s">
        <v>432</v>
      </c>
      <c r="AA223" s="13" t="s">
        <v>432</v>
      </c>
      <c r="AB223" s="13" t="s">
        <v>432</v>
      </c>
      <c r="AD223" s="10" t="s">
        <v>432</v>
      </c>
      <c r="AE223" s="11" t="s">
        <v>432</v>
      </c>
      <c r="AF223" s="13" t="s">
        <v>432</v>
      </c>
      <c r="AG223" s="13" t="s">
        <v>432</v>
      </c>
      <c r="AI223" s="10" t="s">
        <v>432</v>
      </c>
      <c r="AJ223" s="31" t="s">
        <v>432</v>
      </c>
      <c r="AK223" s="29" t="s">
        <v>432</v>
      </c>
      <c r="AL223" s="33" t="s">
        <v>432</v>
      </c>
      <c r="AM223" s="13"/>
      <c r="AN223" s="27"/>
      <c r="AO223" s="11"/>
      <c r="AP223" s="11"/>
      <c r="AQ223" s="11"/>
    </row>
    <row r="224" spans="1:43" x14ac:dyDescent="0.25">
      <c r="A224" s="39"/>
      <c r="B224" s="2" t="s">
        <v>180</v>
      </c>
      <c r="C224" s="2" t="s">
        <v>337</v>
      </c>
      <c r="D224" s="2" t="s">
        <v>337</v>
      </c>
      <c r="E224" s="10">
        <v>474</v>
      </c>
      <c r="F224" s="11">
        <v>5.2410197291714623E-2</v>
      </c>
      <c r="G224" s="13">
        <v>3.010786342290073E-2</v>
      </c>
      <c r="H224" s="13">
        <v>8.9704969885635324E-2</v>
      </c>
      <c r="J224" s="10">
        <v>484</v>
      </c>
      <c r="K224" s="11">
        <v>4.1543082418308792E-2</v>
      </c>
      <c r="L224" s="13">
        <v>2.622823476056993E-2</v>
      </c>
      <c r="M224" s="13">
        <v>6.5201609113623715E-2</v>
      </c>
      <c r="O224" s="10">
        <v>507</v>
      </c>
      <c r="P224" s="11">
        <v>4.1700000000000001E-2</v>
      </c>
      <c r="Q224" s="13">
        <v>2.2700000000000001E-2</v>
      </c>
      <c r="R224" s="13">
        <v>7.5399999999999995E-2</v>
      </c>
      <c r="S224" s="13"/>
      <c r="T224" s="10">
        <v>488</v>
      </c>
      <c r="U224" s="11">
        <v>6.83E-2</v>
      </c>
      <c r="V224" s="13">
        <v>4.3700000000000003E-2</v>
      </c>
      <c r="W224" s="13">
        <v>0.1051</v>
      </c>
      <c r="Y224" s="10" t="s">
        <v>432</v>
      </c>
      <c r="Z224" s="11" t="s">
        <v>432</v>
      </c>
      <c r="AA224" s="13" t="s">
        <v>432</v>
      </c>
      <c r="AB224" s="13" t="s">
        <v>432</v>
      </c>
      <c r="AD224" s="10" t="s">
        <v>432</v>
      </c>
      <c r="AE224" s="11" t="s">
        <v>432</v>
      </c>
      <c r="AF224" s="13" t="s">
        <v>432</v>
      </c>
      <c r="AG224" s="13" t="s">
        <v>432</v>
      </c>
      <c r="AI224" s="10" t="s">
        <v>432</v>
      </c>
      <c r="AJ224" s="31" t="s">
        <v>432</v>
      </c>
      <c r="AK224" s="29" t="s">
        <v>432</v>
      </c>
      <c r="AL224" s="33" t="s">
        <v>432</v>
      </c>
      <c r="AM224" s="13"/>
      <c r="AN224" s="27"/>
      <c r="AO224" s="11"/>
      <c r="AP224" s="11"/>
      <c r="AQ224" s="11"/>
    </row>
    <row r="225" spans="1:43" x14ac:dyDescent="0.25">
      <c r="A225" s="39"/>
      <c r="B225" s="2" t="s">
        <v>181</v>
      </c>
      <c r="C225" s="2" t="s">
        <v>337</v>
      </c>
      <c r="D225" s="2" t="s">
        <v>342</v>
      </c>
      <c r="E225" s="10">
        <v>516</v>
      </c>
      <c r="F225" s="11">
        <v>6.0392865958806129E-2</v>
      </c>
      <c r="G225" s="13">
        <v>3.7273727350887305E-2</v>
      </c>
      <c r="H225" s="13">
        <v>9.6415616868798862E-2</v>
      </c>
      <c r="J225" s="10">
        <v>491</v>
      </c>
      <c r="K225" s="11">
        <v>1.788298985992786E-2</v>
      </c>
      <c r="L225" s="13">
        <v>9.6487761136285384E-3</v>
      </c>
      <c r="M225" s="13">
        <v>3.2910719519930916E-2</v>
      </c>
      <c r="O225" s="10">
        <v>476</v>
      </c>
      <c r="P225" s="11">
        <v>5.8900000000000001E-2</v>
      </c>
      <c r="Q225" s="13">
        <v>3.4200000000000001E-2</v>
      </c>
      <c r="R225" s="13">
        <v>9.9599999999999994E-2</v>
      </c>
      <c r="S225" s="13"/>
      <c r="T225" s="10">
        <v>509</v>
      </c>
      <c r="U225" s="11">
        <v>3.0300000000000001E-2</v>
      </c>
      <c r="V225" s="13">
        <v>1.6299999999999999E-2</v>
      </c>
      <c r="W225" s="13">
        <v>5.5399999999999998E-2</v>
      </c>
      <c r="Y225" s="10" t="s">
        <v>432</v>
      </c>
      <c r="Z225" s="11" t="s">
        <v>432</v>
      </c>
      <c r="AA225" s="13" t="s">
        <v>432</v>
      </c>
      <c r="AB225" s="13" t="s">
        <v>432</v>
      </c>
      <c r="AD225" s="10" t="s">
        <v>432</v>
      </c>
      <c r="AE225" s="11" t="s">
        <v>432</v>
      </c>
      <c r="AF225" s="13" t="s">
        <v>432</v>
      </c>
      <c r="AG225" s="13" t="s">
        <v>432</v>
      </c>
      <c r="AI225" s="10" t="s">
        <v>432</v>
      </c>
      <c r="AJ225" s="31" t="s">
        <v>432</v>
      </c>
      <c r="AK225" s="29" t="s">
        <v>432</v>
      </c>
      <c r="AL225" s="33" t="s">
        <v>432</v>
      </c>
      <c r="AM225" s="13"/>
      <c r="AN225" s="27"/>
      <c r="AO225" s="11"/>
      <c r="AP225" s="11"/>
      <c r="AQ225" s="11"/>
    </row>
    <row r="226" spans="1:43" x14ac:dyDescent="0.25">
      <c r="A226" s="39"/>
      <c r="B226" s="2" t="s">
        <v>182</v>
      </c>
      <c r="C226" s="2" t="s">
        <v>339</v>
      </c>
      <c r="D226" s="2" t="s">
        <v>346</v>
      </c>
      <c r="E226" s="10">
        <v>488</v>
      </c>
      <c r="F226" s="11">
        <v>3.7893976391742981E-2</v>
      </c>
      <c r="G226" s="13">
        <v>2.3864985552436283E-2</v>
      </c>
      <c r="H226" s="13">
        <v>5.9665796422236114E-2</v>
      </c>
      <c r="J226" s="10">
        <v>494</v>
      </c>
      <c r="K226" s="11">
        <v>2.0258131429694268E-2</v>
      </c>
      <c r="L226" s="13">
        <v>1.1719206785774164E-2</v>
      </c>
      <c r="M226" s="13">
        <v>3.4799662818944165E-2</v>
      </c>
      <c r="O226" s="10">
        <v>500</v>
      </c>
      <c r="P226" s="11">
        <v>5.7299999999999997E-2</v>
      </c>
      <c r="Q226" s="13">
        <v>3.7400000000000003E-2</v>
      </c>
      <c r="R226" s="13">
        <v>8.6800000000000002E-2</v>
      </c>
      <c r="S226" s="13"/>
      <c r="T226" s="10">
        <v>483</v>
      </c>
      <c r="U226" s="11">
        <v>3.7100000000000001E-2</v>
      </c>
      <c r="V226" s="13">
        <v>2.1600000000000001E-2</v>
      </c>
      <c r="W226" s="13">
        <v>6.2799999999999995E-2</v>
      </c>
      <c r="Y226" s="10" t="s">
        <v>432</v>
      </c>
      <c r="Z226" s="11" t="s">
        <v>432</v>
      </c>
      <c r="AA226" s="13" t="s">
        <v>432</v>
      </c>
      <c r="AB226" s="13" t="s">
        <v>432</v>
      </c>
      <c r="AD226" s="10" t="s">
        <v>432</v>
      </c>
      <c r="AE226" s="11" t="s">
        <v>432</v>
      </c>
      <c r="AF226" s="13" t="s">
        <v>432</v>
      </c>
      <c r="AG226" s="13" t="s">
        <v>432</v>
      </c>
      <c r="AI226" s="10" t="s">
        <v>432</v>
      </c>
      <c r="AJ226" s="31" t="s">
        <v>432</v>
      </c>
      <c r="AK226" s="29" t="s">
        <v>432</v>
      </c>
      <c r="AL226" s="33" t="s">
        <v>432</v>
      </c>
      <c r="AM226" s="13"/>
      <c r="AN226" s="27"/>
      <c r="AO226" s="11"/>
      <c r="AP226" s="11"/>
      <c r="AQ226" s="11"/>
    </row>
    <row r="227" spans="1:43" x14ac:dyDescent="0.25">
      <c r="A227" s="39"/>
      <c r="B227" s="2" t="s">
        <v>183</v>
      </c>
      <c r="C227" s="2" t="s">
        <v>338</v>
      </c>
      <c r="D227" s="2" t="s">
        <v>345</v>
      </c>
      <c r="E227" s="10">
        <v>2008</v>
      </c>
      <c r="F227" s="11">
        <v>5.3655870598608456E-2</v>
      </c>
      <c r="G227" s="13">
        <v>4.2377549059076196E-2</v>
      </c>
      <c r="H227" s="13">
        <v>6.7723519420024442E-2</v>
      </c>
      <c r="J227" s="10">
        <v>1996</v>
      </c>
      <c r="K227" s="11">
        <v>6.5295543548976487E-2</v>
      </c>
      <c r="L227" s="13">
        <v>5.1398480785594024E-2</v>
      </c>
      <c r="M227" s="13">
        <v>8.2622804057842447E-2</v>
      </c>
      <c r="O227" s="10">
        <v>2017</v>
      </c>
      <c r="P227" s="11">
        <v>6.3600000000000004E-2</v>
      </c>
      <c r="Q227" s="13">
        <v>5.0200000000000002E-2</v>
      </c>
      <c r="R227" s="13">
        <v>8.0399999999999999E-2</v>
      </c>
      <c r="S227" s="13"/>
      <c r="T227" s="10">
        <v>1971</v>
      </c>
      <c r="U227" s="11">
        <v>3.8199999999999998E-2</v>
      </c>
      <c r="V227" s="13">
        <v>2.8500000000000001E-2</v>
      </c>
      <c r="W227" s="13">
        <v>5.11E-2</v>
      </c>
      <c r="Y227" s="10">
        <v>1988</v>
      </c>
      <c r="Z227" s="11">
        <v>7.2900000000000006E-2</v>
      </c>
      <c r="AA227" s="13">
        <v>5.7700000000000001E-2</v>
      </c>
      <c r="AB227" s="13">
        <v>9.1700000000000004E-2</v>
      </c>
      <c r="AD227" s="10">
        <v>1986</v>
      </c>
      <c r="AE227" s="11">
        <v>5.6300000000000003E-2</v>
      </c>
      <c r="AF227" s="13">
        <v>4.2999999999999997E-2</v>
      </c>
      <c r="AG227" s="13">
        <v>7.3499999999999996E-2</v>
      </c>
      <c r="AI227" s="10">
        <v>2063</v>
      </c>
      <c r="AJ227" s="31">
        <v>5.8700000000000002E-2</v>
      </c>
      <c r="AK227" s="29">
        <v>4.5600000000000002E-2</v>
      </c>
      <c r="AL227" s="33">
        <v>7.5200000000000003E-2</v>
      </c>
      <c r="AM227" s="13"/>
      <c r="AN227" s="27"/>
      <c r="AO227" s="11"/>
      <c r="AP227" s="11"/>
      <c r="AQ227" s="11"/>
    </row>
    <row r="228" spans="1:43" x14ac:dyDescent="0.25">
      <c r="A228" s="39"/>
      <c r="B228" s="2" t="s">
        <v>184</v>
      </c>
      <c r="C228" s="2" t="s">
        <v>339</v>
      </c>
      <c r="D228" s="2" t="s">
        <v>343</v>
      </c>
      <c r="E228" s="10">
        <v>522</v>
      </c>
      <c r="F228" s="11">
        <v>4.4637202577501214E-2</v>
      </c>
      <c r="G228" s="13">
        <v>2.6700619416379849E-2</v>
      </c>
      <c r="H228" s="13">
        <v>7.371046578219273E-2</v>
      </c>
      <c r="J228" s="10">
        <v>503</v>
      </c>
      <c r="K228" s="11">
        <v>5.1188874075199911E-2</v>
      </c>
      <c r="L228" s="13">
        <v>3.195530647297079E-2</v>
      </c>
      <c r="M228" s="13">
        <v>8.102992002632585E-2</v>
      </c>
      <c r="O228" s="10">
        <v>480</v>
      </c>
      <c r="P228" s="11">
        <v>2.7799999999999998E-2</v>
      </c>
      <c r="Q228" s="13">
        <v>1.5800000000000002E-2</v>
      </c>
      <c r="R228" s="13">
        <v>4.8300000000000003E-2</v>
      </c>
      <c r="S228" s="13"/>
      <c r="T228" s="10">
        <v>510</v>
      </c>
      <c r="U228" s="11">
        <v>4.3099999999999999E-2</v>
      </c>
      <c r="V228" s="13">
        <v>2.3800000000000002E-2</v>
      </c>
      <c r="W228" s="13">
        <v>7.6999999999999999E-2</v>
      </c>
      <c r="Y228" s="10" t="s">
        <v>432</v>
      </c>
      <c r="Z228" s="11" t="s">
        <v>432</v>
      </c>
      <c r="AA228" s="13" t="s">
        <v>432</v>
      </c>
      <c r="AB228" s="13" t="s">
        <v>432</v>
      </c>
      <c r="AD228" s="10" t="s">
        <v>432</v>
      </c>
      <c r="AE228" s="11" t="s">
        <v>432</v>
      </c>
      <c r="AF228" s="13" t="s">
        <v>432</v>
      </c>
      <c r="AG228" s="13" t="s">
        <v>432</v>
      </c>
      <c r="AI228" s="10" t="s">
        <v>432</v>
      </c>
      <c r="AJ228" s="31" t="s">
        <v>432</v>
      </c>
      <c r="AK228" s="29" t="s">
        <v>432</v>
      </c>
      <c r="AL228" s="33" t="s">
        <v>432</v>
      </c>
      <c r="AM228" s="13"/>
      <c r="AN228" s="27"/>
      <c r="AO228" s="11"/>
      <c r="AP228" s="11"/>
      <c r="AQ228" s="11"/>
    </row>
    <row r="229" spans="1:43" x14ac:dyDescent="0.25">
      <c r="A229" s="39"/>
      <c r="B229" s="2" t="s">
        <v>185</v>
      </c>
      <c r="C229" s="2" t="s">
        <v>337</v>
      </c>
      <c r="D229" s="2" t="s">
        <v>337</v>
      </c>
      <c r="E229" s="10">
        <v>497</v>
      </c>
      <c r="F229" s="11">
        <v>3.0584833356178565E-2</v>
      </c>
      <c r="G229" s="13">
        <v>1.5853283610106142E-2</v>
      </c>
      <c r="H229" s="13">
        <v>5.8196079654164734E-2</v>
      </c>
      <c r="J229" s="10">
        <v>998</v>
      </c>
      <c r="K229" s="11">
        <v>4.0907188211383012E-2</v>
      </c>
      <c r="L229" s="13">
        <v>2.9025579869166204E-2</v>
      </c>
      <c r="M229" s="13">
        <v>5.7365178413665265E-2</v>
      </c>
      <c r="O229" s="10">
        <v>497</v>
      </c>
      <c r="P229" s="11">
        <v>3.6600000000000001E-2</v>
      </c>
      <c r="Q229" s="13">
        <v>2.0899999999999998E-2</v>
      </c>
      <c r="R229" s="13">
        <v>6.3399999999999998E-2</v>
      </c>
      <c r="S229" s="13"/>
      <c r="T229" s="10">
        <v>498</v>
      </c>
      <c r="U229" s="11">
        <v>3.6499999999999998E-2</v>
      </c>
      <c r="V229" s="13">
        <v>1.89E-2</v>
      </c>
      <c r="W229" s="13">
        <v>6.9400000000000003E-2</v>
      </c>
      <c r="Y229" s="10" t="s">
        <v>432</v>
      </c>
      <c r="Z229" s="11" t="s">
        <v>432</v>
      </c>
      <c r="AA229" s="13" t="s">
        <v>432</v>
      </c>
      <c r="AB229" s="13" t="s">
        <v>432</v>
      </c>
      <c r="AD229" s="10" t="s">
        <v>432</v>
      </c>
      <c r="AE229" s="11" t="s">
        <v>432</v>
      </c>
      <c r="AF229" s="13" t="s">
        <v>432</v>
      </c>
      <c r="AG229" s="13" t="s">
        <v>432</v>
      </c>
      <c r="AI229" s="10" t="s">
        <v>432</v>
      </c>
      <c r="AJ229" s="31" t="s">
        <v>432</v>
      </c>
      <c r="AK229" s="29" t="s">
        <v>432</v>
      </c>
      <c r="AL229" s="33" t="s">
        <v>432</v>
      </c>
      <c r="AM229" s="13"/>
      <c r="AN229" s="27"/>
      <c r="AO229" s="11"/>
      <c r="AP229" s="11"/>
      <c r="AQ229" s="11"/>
    </row>
    <row r="230" spans="1:43" x14ac:dyDescent="0.25">
      <c r="A230" s="39"/>
      <c r="B230" s="2" t="s">
        <v>186</v>
      </c>
      <c r="C230" s="2" t="s">
        <v>339</v>
      </c>
      <c r="D230" s="2" t="s">
        <v>343</v>
      </c>
      <c r="E230" s="10">
        <v>488</v>
      </c>
      <c r="F230" s="11">
        <v>2.9381133381228563E-2</v>
      </c>
      <c r="G230" s="13">
        <v>1.6480384669128427E-2</v>
      </c>
      <c r="H230" s="13">
        <v>5.1848143821149814E-2</v>
      </c>
      <c r="J230" s="10">
        <v>489</v>
      </c>
      <c r="K230" s="11">
        <v>5.2127479023559235E-2</v>
      </c>
      <c r="L230" s="13">
        <v>3.2893695720760882E-2</v>
      </c>
      <c r="M230" s="13">
        <v>8.165814330445309E-2</v>
      </c>
      <c r="O230" s="10">
        <v>506</v>
      </c>
      <c r="P230" s="11">
        <v>3.6999999999999998E-2</v>
      </c>
      <c r="Q230" s="13">
        <v>2.2499999999999999E-2</v>
      </c>
      <c r="R230" s="13">
        <v>6.0400000000000002E-2</v>
      </c>
      <c r="S230" s="13"/>
      <c r="T230" s="10">
        <v>491</v>
      </c>
      <c r="U230" s="11">
        <v>2.5899999999999999E-2</v>
      </c>
      <c r="V230" s="13">
        <v>1.5299999999999999E-2</v>
      </c>
      <c r="W230" s="13">
        <v>4.3499999999999997E-2</v>
      </c>
      <c r="Y230" s="10" t="s">
        <v>432</v>
      </c>
      <c r="Z230" s="11" t="s">
        <v>432</v>
      </c>
      <c r="AA230" s="13" t="s">
        <v>432</v>
      </c>
      <c r="AB230" s="13" t="s">
        <v>432</v>
      </c>
      <c r="AD230" s="10" t="s">
        <v>432</v>
      </c>
      <c r="AE230" s="11" t="s">
        <v>432</v>
      </c>
      <c r="AF230" s="13" t="s">
        <v>432</v>
      </c>
      <c r="AG230" s="13" t="s">
        <v>432</v>
      </c>
      <c r="AI230" s="10" t="s">
        <v>432</v>
      </c>
      <c r="AJ230" s="31" t="s">
        <v>432</v>
      </c>
      <c r="AK230" s="29" t="s">
        <v>432</v>
      </c>
      <c r="AL230" s="33" t="s">
        <v>432</v>
      </c>
      <c r="AM230" s="13"/>
      <c r="AN230" s="27"/>
      <c r="AO230" s="11"/>
      <c r="AP230" s="11"/>
      <c r="AQ230" s="11"/>
    </row>
    <row r="231" spans="1:43" x14ac:dyDescent="0.25">
      <c r="A231" s="39"/>
      <c r="B231" s="2" t="s">
        <v>187</v>
      </c>
      <c r="C231" s="2" t="s">
        <v>341</v>
      </c>
      <c r="D231" s="2" t="s">
        <v>341</v>
      </c>
      <c r="E231" s="10">
        <v>508</v>
      </c>
      <c r="F231" s="11">
        <v>7.4617860040514697E-2</v>
      </c>
      <c r="G231" s="13">
        <v>4.2876971722480207E-2</v>
      </c>
      <c r="H231" s="13">
        <v>0.12674430142009957</v>
      </c>
      <c r="J231" s="10">
        <v>501</v>
      </c>
      <c r="K231" s="11">
        <v>4.7612594366598947E-2</v>
      </c>
      <c r="L231" s="13">
        <v>2.7668758869565335E-2</v>
      </c>
      <c r="M231" s="13">
        <v>8.0738390952030684E-2</v>
      </c>
      <c r="O231" s="10">
        <v>515</v>
      </c>
      <c r="P231" s="11">
        <v>4.58E-2</v>
      </c>
      <c r="Q231" s="13">
        <v>2.8799999999999999E-2</v>
      </c>
      <c r="R231" s="13">
        <v>7.1900000000000006E-2</v>
      </c>
      <c r="S231" s="13"/>
      <c r="T231" s="10">
        <v>492</v>
      </c>
      <c r="U231" s="11">
        <v>4.7699999999999999E-2</v>
      </c>
      <c r="V231" s="13">
        <v>2.98E-2</v>
      </c>
      <c r="W231" s="13">
        <v>7.5399999999999995E-2</v>
      </c>
      <c r="Y231" s="10" t="s">
        <v>432</v>
      </c>
      <c r="Z231" s="11" t="s">
        <v>432</v>
      </c>
      <c r="AA231" s="13" t="s">
        <v>432</v>
      </c>
      <c r="AB231" s="13" t="s">
        <v>432</v>
      </c>
      <c r="AD231" s="10" t="s">
        <v>432</v>
      </c>
      <c r="AE231" s="11" t="s">
        <v>432</v>
      </c>
      <c r="AF231" s="13" t="s">
        <v>432</v>
      </c>
      <c r="AG231" s="13" t="s">
        <v>432</v>
      </c>
      <c r="AI231" s="10" t="s">
        <v>432</v>
      </c>
      <c r="AJ231" s="31" t="s">
        <v>432</v>
      </c>
      <c r="AK231" s="29" t="s">
        <v>432</v>
      </c>
      <c r="AL231" s="33" t="s">
        <v>432</v>
      </c>
      <c r="AM231" s="13"/>
      <c r="AN231" s="27"/>
      <c r="AO231" s="11"/>
      <c r="AP231" s="11"/>
      <c r="AQ231" s="11"/>
    </row>
    <row r="232" spans="1:43" x14ac:dyDescent="0.25">
      <c r="A232" s="39"/>
      <c r="B232" s="2" t="s">
        <v>188</v>
      </c>
      <c r="C232" s="2" t="s">
        <v>340</v>
      </c>
      <c r="D232" s="2" t="s">
        <v>340</v>
      </c>
      <c r="E232" s="10">
        <v>520</v>
      </c>
      <c r="F232" s="11">
        <v>5.5524166114262578E-2</v>
      </c>
      <c r="G232" s="13">
        <v>3.6571682203132373E-2</v>
      </c>
      <c r="H232" s="13">
        <v>8.344765418402339E-2</v>
      </c>
      <c r="J232" s="10">
        <v>496</v>
      </c>
      <c r="K232" s="11">
        <v>8.4417711471758708E-2</v>
      </c>
      <c r="L232" s="13">
        <v>5.4386429612344675E-2</v>
      </c>
      <c r="M232" s="13">
        <v>0.12877352772247758</v>
      </c>
      <c r="O232" s="10">
        <v>495</v>
      </c>
      <c r="P232" s="11">
        <v>5.6300000000000003E-2</v>
      </c>
      <c r="Q232" s="13">
        <v>3.6999999999999998E-2</v>
      </c>
      <c r="R232" s="13">
        <v>8.48E-2</v>
      </c>
      <c r="S232" s="13"/>
      <c r="T232" s="10">
        <v>511</v>
      </c>
      <c r="U232" s="11">
        <v>5.8200000000000002E-2</v>
      </c>
      <c r="V232" s="13">
        <v>3.5700000000000003E-2</v>
      </c>
      <c r="W232" s="13">
        <v>9.35E-2</v>
      </c>
      <c r="Y232" s="10">
        <v>520</v>
      </c>
      <c r="Z232" s="11">
        <v>5.9499999999999997E-2</v>
      </c>
      <c r="AA232" s="13">
        <v>3.8600000000000002E-2</v>
      </c>
      <c r="AB232" s="13">
        <v>9.06E-2</v>
      </c>
      <c r="AD232" s="10" t="s">
        <v>432</v>
      </c>
      <c r="AE232" s="11" t="s">
        <v>432</v>
      </c>
      <c r="AF232" s="13" t="s">
        <v>432</v>
      </c>
      <c r="AG232" s="13" t="s">
        <v>432</v>
      </c>
      <c r="AI232" s="10" t="s">
        <v>432</v>
      </c>
      <c r="AJ232" s="31" t="s">
        <v>432</v>
      </c>
      <c r="AK232" s="29" t="s">
        <v>432</v>
      </c>
      <c r="AL232" s="33" t="s">
        <v>432</v>
      </c>
      <c r="AM232" s="13"/>
      <c r="AN232" s="27"/>
      <c r="AO232" s="11"/>
      <c r="AP232" s="11"/>
      <c r="AQ232" s="11"/>
    </row>
    <row r="233" spans="1:43" x14ac:dyDescent="0.25">
      <c r="A233" s="39"/>
      <c r="B233" s="2" t="s">
        <v>189</v>
      </c>
      <c r="C233" s="2" t="s">
        <v>341</v>
      </c>
      <c r="D233" s="2" t="s">
        <v>341</v>
      </c>
      <c r="E233" s="10">
        <v>506</v>
      </c>
      <c r="F233" s="11">
        <v>1.6480602548352166E-2</v>
      </c>
      <c r="G233" s="13">
        <v>9.6369078573922268E-3</v>
      </c>
      <c r="H233" s="13">
        <v>2.8046742841726102E-2</v>
      </c>
      <c r="J233" s="10">
        <v>479</v>
      </c>
      <c r="K233" s="11">
        <v>5.0762851473474584E-2</v>
      </c>
      <c r="L233" s="13">
        <v>3.2832690386049072E-2</v>
      </c>
      <c r="M233" s="13">
        <v>7.7698167478477784E-2</v>
      </c>
      <c r="O233" s="10">
        <v>531</v>
      </c>
      <c r="P233" s="11">
        <v>6.0299999999999999E-2</v>
      </c>
      <c r="Q233" s="13">
        <v>3.4299999999999997E-2</v>
      </c>
      <c r="R233" s="13">
        <v>0.104</v>
      </c>
      <c r="S233" s="13"/>
      <c r="T233" s="10">
        <v>495</v>
      </c>
      <c r="U233" s="11">
        <v>3.3799999999999997E-2</v>
      </c>
      <c r="V233" s="13">
        <v>1.61E-2</v>
      </c>
      <c r="W233" s="13">
        <v>6.9500000000000006E-2</v>
      </c>
      <c r="Y233" s="10" t="s">
        <v>432</v>
      </c>
      <c r="Z233" s="11" t="s">
        <v>432</v>
      </c>
      <c r="AA233" s="13" t="s">
        <v>432</v>
      </c>
      <c r="AB233" s="13" t="s">
        <v>432</v>
      </c>
      <c r="AD233" s="10" t="s">
        <v>432</v>
      </c>
      <c r="AE233" s="11" t="s">
        <v>432</v>
      </c>
      <c r="AF233" s="13" t="s">
        <v>432</v>
      </c>
      <c r="AG233" s="13" t="s">
        <v>432</v>
      </c>
      <c r="AI233" s="10" t="s">
        <v>432</v>
      </c>
      <c r="AJ233" s="31" t="s">
        <v>432</v>
      </c>
      <c r="AK233" s="29" t="s">
        <v>432</v>
      </c>
      <c r="AL233" s="33" t="s">
        <v>432</v>
      </c>
      <c r="AM233" s="13"/>
      <c r="AN233" s="27"/>
      <c r="AO233" s="11"/>
      <c r="AP233" s="11"/>
      <c r="AQ233" s="11"/>
    </row>
    <row r="234" spans="1:43" x14ac:dyDescent="0.25">
      <c r="A234" s="39"/>
      <c r="B234" s="2" t="s">
        <v>190</v>
      </c>
      <c r="C234" s="2" t="s">
        <v>337</v>
      </c>
      <c r="D234" s="2" t="s">
        <v>342</v>
      </c>
      <c r="E234" s="10">
        <v>506</v>
      </c>
      <c r="F234" s="11">
        <v>1.3547824412073518E-2</v>
      </c>
      <c r="G234" s="13">
        <v>6.0234908505937658E-3</v>
      </c>
      <c r="H234" s="13">
        <v>3.0185851425265794E-2</v>
      </c>
      <c r="J234" s="10">
        <v>495</v>
      </c>
      <c r="K234" s="11">
        <v>5.6361436426570419E-2</v>
      </c>
      <c r="L234" s="13">
        <v>3.1190877786609551E-2</v>
      </c>
      <c r="M234" s="13">
        <v>9.9752810564334687E-2</v>
      </c>
      <c r="O234" s="10">
        <v>501</v>
      </c>
      <c r="P234" s="11">
        <v>2.52E-2</v>
      </c>
      <c r="Q234" s="13">
        <v>1.37E-2</v>
      </c>
      <c r="R234" s="13">
        <v>4.5600000000000002E-2</v>
      </c>
      <c r="S234" s="13"/>
      <c r="T234" s="10">
        <v>484</v>
      </c>
      <c r="U234" s="11">
        <v>4.65E-2</v>
      </c>
      <c r="V234" s="13">
        <v>2.9600000000000001E-2</v>
      </c>
      <c r="W234" s="13">
        <v>7.22E-2</v>
      </c>
      <c r="Y234" s="10" t="s">
        <v>432</v>
      </c>
      <c r="Z234" s="11" t="s">
        <v>432</v>
      </c>
      <c r="AA234" s="13" t="s">
        <v>432</v>
      </c>
      <c r="AB234" s="13" t="s">
        <v>432</v>
      </c>
      <c r="AD234" s="10" t="s">
        <v>432</v>
      </c>
      <c r="AE234" s="11" t="s">
        <v>432</v>
      </c>
      <c r="AF234" s="13" t="s">
        <v>432</v>
      </c>
      <c r="AG234" s="13" t="s">
        <v>432</v>
      </c>
      <c r="AI234" s="10" t="s">
        <v>432</v>
      </c>
      <c r="AJ234" s="31" t="s">
        <v>432</v>
      </c>
      <c r="AK234" s="29" t="s">
        <v>432</v>
      </c>
      <c r="AL234" s="33" t="s">
        <v>432</v>
      </c>
      <c r="AM234" s="13"/>
      <c r="AN234" s="27"/>
      <c r="AO234" s="11"/>
      <c r="AP234" s="11"/>
      <c r="AQ234" s="11"/>
    </row>
    <row r="235" spans="1:43" x14ac:dyDescent="0.25">
      <c r="A235" s="39"/>
      <c r="B235" s="2" t="s">
        <v>191</v>
      </c>
      <c r="C235" s="2" t="s">
        <v>337</v>
      </c>
      <c r="D235" s="2" t="s">
        <v>337</v>
      </c>
      <c r="E235" s="10">
        <v>506</v>
      </c>
      <c r="F235" s="11">
        <v>4.8163518962281875E-2</v>
      </c>
      <c r="G235" s="13">
        <v>3.0234232386676017E-2</v>
      </c>
      <c r="H235" s="13">
        <v>7.5893027553734643E-2</v>
      </c>
      <c r="J235" s="10">
        <v>503</v>
      </c>
      <c r="K235" s="11">
        <v>6.0110160595490569E-2</v>
      </c>
      <c r="L235" s="13">
        <v>3.4675234988553523E-2</v>
      </c>
      <c r="M235" s="13">
        <v>0.10222632932407195</v>
      </c>
      <c r="O235" s="10">
        <v>504</v>
      </c>
      <c r="P235" s="11">
        <v>5.6099999999999997E-2</v>
      </c>
      <c r="Q235" s="13">
        <v>3.1E-2</v>
      </c>
      <c r="R235" s="13">
        <v>9.9199999999999997E-2</v>
      </c>
      <c r="S235" s="13"/>
      <c r="T235" s="10">
        <v>498</v>
      </c>
      <c r="U235" s="11">
        <v>6.7400000000000002E-2</v>
      </c>
      <c r="V235" s="13">
        <v>4.1700000000000001E-2</v>
      </c>
      <c r="W235" s="13">
        <v>0.1072</v>
      </c>
      <c r="Y235" s="10" t="s">
        <v>432</v>
      </c>
      <c r="Z235" s="11" t="s">
        <v>432</v>
      </c>
      <c r="AA235" s="13" t="s">
        <v>432</v>
      </c>
      <c r="AB235" s="13" t="s">
        <v>432</v>
      </c>
      <c r="AD235" s="10" t="s">
        <v>432</v>
      </c>
      <c r="AE235" s="11" t="s">
        <v>432</v>
      </c>
      <c r="AF235" s="13" t="s">
        <v>432</v>
      </c>
      <c r="AG235" s="13" t="s">
        <v>432</v>
      </c>
      <c r="AI235" s="10" t="s">
        <v>432</v>
      </c>
      <c r="AJ235" s="31" t="s">
        <v>432</v>
      </c>
      <c r="AK235" s="29" t="s">
        <v>432</v>
      </c>
      <c r="AL235" s="33" t="s">
        <v>432</v>
      </c>
      <c r="AM235" s="13"/>
      <c r="AN235" s="27"/>
      <c r="AO235" s="11"/>
      <c r="AP235" s="11"/>
      <c r="AQ235" s="11"/>
    </row>
    <row r="236" spans="1:43" x14ac:dyDescent="0.25">
      <c r="A236" s="39"/>
      <c r="B236" s="2" t="s">
        <v>192</v>
      </c>
      <c r="C236" s="2" t="s">
        <v>338</v>
      </c>
      <c r="D236" s="2" t="s">
        <v>344</v>
      </c>
      <c r="E236" s="10">
        <v>496</v>
      </c>
      <c r="F236" s="11">
        <v>3.7449411843916439E-2</v>
      </c>
      <c r="G236" s="13">
        <v>2.1102527313754657E-2</v>
      </c>
      <c r="H236" s="13">
        <v>6.5610530141930759E-2</v>
      </c>
      <c r="J236" s="10">
        <v>504</v>
      </c>
      <c r="K236" s="11">
        <v>4.0598403716852534E-2</v>
      </c>
      <c r="L236" s="13">
        <v>2.4700179845216635E-2</v>
      </c>
      <c r="M236" s="13">
        <v>6.6036631787986438E-2</v>
      </c>
      <c r="O236" s="10">
        <v>472</v>
      </c>
      <c r="P236" s="11">
        <v>5.1799999999999999E-2</v>
      </c>
      <c r="Q236" s="13">
        <v>2.8199999999999999E-2</v>
      </c>
      <c r="R236" s="13">
        <v>9.3100000000000002E-2</v>
      </c>
      <c r="S236" s="13"/>
      <c r="T236" s="10">
        <v>494</v>
      </c>
      <c r="U236" s="11">
        <v>3.0200000000000001E-2</v>
      </c>
      <c r="V236" s="13">
        <v>1.6799999999999999E-2</v>
      </c>
      <c r="W236" s="13">
        <v>5.3600000000000002E-2</v>
      </c>
      <c r="Y236" s="10" t="s">
        <v>432</v>
      </c>
      <c r="Z236" s="11" t="s">
        <v>432</v>
      </c>
      <c r="AA236" s="13" t="s">
        <v>432</v>
      </c>
      <c r="AB236" s="13" t="s">
        <v>432</v>
      </c>
      <c r="AD236" s="10" t="s">
        <v>432</v>
      </c>
      <c r="AE236" s="11" t="s">
        <v>432</v>
      </c>
      <c r="AF236" s="13" t="s">
        <v>432</v>
      </c>
      <c r="AG236" s="13" t="s">
        <v>432</v>
      </c>
      <c r="AI236" s="10" t="s">
        <v>432</v>
      </c>
      <c r="AJ236" s="31" t="s">
        <v>432</v>
      </c>
      <c r="AK236" s="29" t="s">
        <v>432</v>
      </c>
      <c r="AL236" s="33" t="s">
        <v>432</v>
      </c>
      <c r="AM236" s="13"/>
      <c r="AN236" s="27"/>
      <c r="AO236" s="11"/>
      <c r="AP236" s="11"/>
      <c r="AQ236" s="11"/>
    </row>
    <row r="237" spans="1:43" x14ac:dyDescent="0.25">
      <c r="A237" s="39"/>
      <c r="B237" s="2" t="s">
        <v>193</v>
      </c>
      <c r="C237" s="2" t="s">
        <v>337</v>
      </c>
      <c r="D237" s="2" t="s">
        <v>337</v>
      </c>
      <c r="E237" s="10">
        <v>1008</v>
      </c>
      <c r="F237" s="11">
        <v>4.2589162516206765E-2</v>
      </c>
      <c r="G237" s="13">
        <v>2.7592545041523892E-2</v>
      </c>
      <c r="H237" s="13">
        <v>6.5190057505498347E-2</v>
      </c>
      <c r="J237" s="10">
        <v>966</v>
      </c>
      <c r="K237" s="11">
        <v>2.9063107344398268E-2</v>
      </c>
      <c r="L237" s="13">
        <v>1.8879012238821404E-2</v>
      </c>
      <c r="M237" s="13">
        <v>4.4491782927302416E-2</v>
      </c>
      <c r="O237" s="10">
        <v>489</v>
      </c>
      <c r="P237" s="11">
        <v>7.8299999999999995E-2</v>
      </c>
      <c r="Q237" s="13">
        <v>4.9500000000000002E-2</v>
      </c>
      <c r="R237" s="13">
        <v>0.1215</v>
      </c>
      <c r="S237" s="13"/>
      <c r="T237" s="10">
        <v>505</v>
      </c>
      <c r="U237" s="11">
        <v>2.81E-2</v>
      </c>
      <c r="V237" s="13">
        <v>1.6799999999999999E-2</v>
      </c>
      <c r="W237" s="13">
        <v>4.6600000000000003E-2</v>
      </c>
      <c r="Y237" s="10" t="s">
        <v>432</v>
      </c>
      <c r="Z237" s="11" t="s">
        <v>432</v>
      </c>
      <c r="AA237" s="13" t="s">
        <v>432</v>
      </c>
      <c r="AB237" s="13" t="s">
        <v>432</v>
      </c>
      <c r="AD237" s="10" t="s">
        <v>432</v>
      </c>
      <c r="AE237" s="11" t="s">
        <v>432</v>
      </c>
      <c r="AF237" s="13" t="s">
        <v>432</v>
      </c>
      <c r="AG237" s="13" t="s">
        <v>432</v>
      </c>
      <c r="AI237" s="10" t="s">
        <v>432</v>
      </c>
      <c r="AJ237" s="31" t="s">
        <v>432</v>
      </c>
      <c r="AK237" s="29" t="s">
        <v>432</v>
      </c>
      <c r="AL237" s="33" t="s">
        <v>432</v>
      </c>
      <c r="AM237" s="13"/>
      <c r="AN237" s="27"/>
      <c r="AO237" s="11"/>
      <c r="AP237" s="11"/>
      <c r="AQ237" s="11"/>
    </row>
    <row r="238" spans="1:43" x14ac:dyDescent="0.25">
      <c r="A238" s="39"/>
      <c r="B238" s="2" t="s">
        <v>194</v>
      </c>
      <c r="C238" s="2" t="s">
        <v>337</v>
      </c>
      <c r="D238" s="2" t="s">
        <v>337</v>
      </c>
      <c r="E238" s="10">
        <v>498</v>
      </c>
      <c r="F238" s="11">
        <v>5.892897078802703E-2</v>
      </c>
      <c r="G238" s="13">
        <v>3.3327724929043942E-2</v>
      </c>
      <c r="H238" s="13">
        <v>0.10211873130076558</v>
      </c>
      <c r="J238" s="10">
        <v>489</v>
      </c>
      <c r="K238" s="11">
        <v>5.2331162402078732E-2</v>
      </c>
      <c r="L238" s="13">
        <v>3.3389510662437227E-2</v>
      </c>
      <c r="M238" s="13">
        <v>8.1116545032123011E-2</v>
      </c>
      <c r="O238" s="10">
        <v>486</v>
      </c>
      <c r="P238" s="11">
        <v>3.0300000000000001E-2</v>
      </c>
      <c r="Q238" s="13">
        <v>1.8499999999999999E-2</v>
      </c>
      <c r="R238" s="13">
        <v>4.9099999999999998E-2</v>
      </c>
      <c r="S238" s="13"/>
      <c r="T238" s="10">
        <v>491</v>
      </c>
      <c r="U238" s="11">
        <v>6.4899999999999999E-2</v>
      </c>
      <c r="V238" s="13">
        <v>3.8699999999999998E-2</v>
      </c>
      <c r="W238" s="13">
        <v>0.10680000000000001</v>
      </c>
      <c r="Y238" s="10" t="s">
        <v>432</v>
      </c>
      <c r="Z238" s="11" t="s">
        <v>432</v>
      </c>
      <c r="AA238" s="13" t="s">
        <v>432</v>
      </c>
      <c r="AB238" s="13" t="s">
        <v>432</v>
      </c>
      <c r="AD238" s="10" t="s">
        <v>432</v>
      </c>
      <c r="AE238" s="11" t="s">
        <v>432</v>
      </c>
      <c r="AF238" s="13" t="s">
        <v>432</v>
      </c>
      <c r="AG238" s="13" t="s">
        <v>432</v>
      </c>
      <c r="AI238" s="10" t="s">
        <v>432</v>
      </c>
      <c r="AJ238" s="31" t="s">
        <v>432</v>
      </c>
      <c r="AK238" s="29" t="s">
        <v>432</v>
      </c>
      <c r="AL238" s="33" t="s">
        <v>432</v>
      </c>
      <c r="AM238" s="13"/>
      <c r="AN238" s="27"/>
      <c r="AO238" s="11"/>
      <c r="AP238" s="11"/>
      <c r="AQ238" s="11"/>
    </row>
    <row r="239" spans="1:43" x14ac:dyDescent="0.25">
      <c r="A239" s="39"/>
      <c r="B239" s="2" t="s">
        <v>195</v>
      </c>
      <c r="C239" s="2" t="s">
        <v>337</v>
      </c>
      <c r="D239" s="2" t="s">
        <v>337</v>
      </c>
      <c r="E239" s="10">
        <v>512</v>
      </c>
      <c r="F239" s="11">
        <v>2.2872380680345403E-2</v>
      </c>
      <c r="G239" s="13">
        <v>1.0114941877689696E-2</v>
      </c>
      <c r="H239" s="13">
        <v>5.0892851483687523E-2</v>
      </c>
      <c r="J239" s="10">
        <v>494</v>
      </c>
      <c r="K239" s="11">
        <v>3.3343653682626491E-2</v>
      </c>
      <c r="L239" s="13">
        <v>2.0550911974094511E-2</v>
      </c>
      <c r="M239" s="13">
        <v>5.3663444323382034E-2</v>
      </c>
      <c r="O239" s="10">
        <v>488</v>
      </c>
      <c r="P239" s="11">
        <v>6.6799999999999998E-2</v>
      </c>
      <c r="Q239" s="13">
        <v>4.2299999999999997E-2</v>
      </c>
      <c r="R239" s="13">
        <v>0.104</v>
      </c>
      <c r="S239" s="13"/>
      <c r="T239" s="10">
        <v>487</v>
      </c>
      <c r="U239" s="11">
        <v>4.9299999999999997E-2</v>
      </c>
      <c r="V239" s="13">
        <v>3.1699999999999999E-2</v>
      </c>
      <c r="W239" s="13">
        <v>7.5800000000000006E-2</v>
      </c>
      <c r="Y239" s="10">
        <v>496</v>
      </c>
      <c r="Z239" s="11">
        <v>6.0999999999999999E-2</v>
      </c>
      <c r="AA239" s="13">
        <v>3.95E-2</v>
      </c>
      <c r="AB239" s="13">
        <v>9.2899999999999996E-2</v>
      </c>
      <c r="AD239" s="10" t="s">
        <v>432</v>
      </c>
      <c r="AE239" s="11" t="s">
        <v>432</v>
      </c>
      <c r="AF239" s="13" t="s">
        <v>432</v>
      </c>
      <c r="AG239" s="13" t="s">
        <v>432</v>
      </c>
      <c r="AI239" s="10" t="s">
        <v>432</v>
      </c>
      <c r="AJ239" s="31" t="s">
        <v>432</v>
      </c>
      <c r="AK239" s="29" t="s">
        <v>432</v>
      </c>
      <c r="AL239" s="33" t="s">
        <v>432</v>
      </c>
      <c r="AM239" s="13"/>
      <c r="AN239" s="27"/>
      <c r="AO239" s="11"/>
      <c r="AP239" s="11"/>
      <c r="AQ239" s="11"/>
    </row>
    <row r="240" spans="1:43" x14ac:dyDescent="0.25">
      <c r="A240" s="39"/>
      <c r="B240" s="2" t="s">
        <v>196</v>
      </c>
      <c r="C240" s="2" t="s">
        <v>339</v>
      </c>
      <c r="D240" s="2" t="s">
        <v>343</v>
      </c>
      <c r="E240" s="10">
        <v>470</v>
      </c>
      <c r="F240" s="11">
        <v>3.2043829497390409E-2</v>
      </c>
      <c r="G240" s="13">
        <v>1.6864718068999588E-2</v>
      </c>
      <c r="H240" s="13">
        <v>6.0050438784150312E-2</v>
      </c>
      <c r="J240" s="10">
        <v>477</v>
      </c>
      <c r="K240" s="11">
        <v>3.2945538668035027E-2</v>
      </c>
      <c r="L240" s="13">
        <v>1.8281104669513073E-2</v>
      </c>
      <c r="M240" s="13">
        <v>5.8670239871616368E-2</v>
      </c>
      <c r="O240" s="10">
        <v>525</v>
      </c>
      <c r="P240" s="11">
        <v>3.5999999999999997E-2</v>
      </c>
      <c r="Q240" s="13">
        <v>1.9400000000000001E-2</v>
      </c>
      <c r="R240" s="13">
        <v>6.5699999999999995E-2</v>
      </c>
      <c r="S240" s="13"/>
      <c r="T240" s="10">
        <v>482</v>
      </c>
      <c r="U240" s="11">
        <v>3.8600000000000002E-2</v>
      </c>
      <c r="V240" s="13">
        <v>2.1700000000000001E-2</v>
      </c>
      <c r="W240" s="13">
        <v>6.7900000000000002E-2</v>
      </c>
      <c r="Y240" s="10" t="s">
        <v>432</v>
      </c>
      <c r="Z240" s="11" t="s">
        <v>432</v>
      </c>
      <c r="AA240" s="13" t="s">
        <v>432</v>
      </c>
      <c r="AB240" s="13" t="s">
        <v>432</v>
      </c>
      <c r="AD240" s="10" t="s">
        <v>432</v>
      </c>
      <c r="AE240" s="11" t="s">
        <v>432</v>
      </c>
      <c r="AF240" s="13" t="s">
        <v>432</v>
      </c>
      <c r="AG240" s="13" t="s">
        <v>432</v>
      </c>
      <c r="AI240" s="10" t="s">
        <v>432</v>
      </c>
      <c r="AJ240" s="31" t="s">
        <v>432</v>
      </c>
      <c r="AK240" s="29" t="s">
        <v>432</v>
      </c>
      <c r="AL240" s="33" t="s">
        <v>432</v>
      </c>
      <c r="AM240" s="13"/>
      <c r="AN240" s="27"/>
      <c r="AO240" s="11"/>
      <c r="AP240" s="11"/>
      <c r="AQ240" s="11"/>
    </row>
    <row r="241" spans="1:43" x14ac:dyDescent="0.25">
      <c r="A241" s="39"/>
      <c r="B241" s="2" t="s">
        <v>197</v>
      </c>
      <c r="C241" s="2" t="s">
        <v>338</v>
      </c>
      <c r="D241" s="2" t="s">
        <v>344</v>
      </c>
      <c r="E241" s="10">
        <v>2034</v>
      </c>
      <c r="F241" s="11">
        <v>4.1391784418565447E-2</v>
      </c>
      <c r="G241" s="13">
        <v>2.8296452062836323E-2</v>
      </c>
      <c r="H241" s="13">
        <v>6.0172226782530834E-2</v>
      </c>
      <c r="J241" s="10">
        <v>1934</v>
      </c>
      <c r="K241" s="11">
        <v>5.1332503957467683E-2</v>
      </c>
      <c r="L241" s="13">
        <v>3.8778694680522113E-2</v>
      </c>
      <c r="M241" s="13">
        <v>6.7664268034005437E-2</v>
      </c>
      <c r="O241" s="10">
        <v>1952</v>
      </c>
      <c r="P241" s="11">
        <v>5.1999999999999998E-2</v>
      </c>
      <c r="Q241" s="13">
        <v>3.8800000000000001E-2</v>
      </c>
      <c r="R241" s="13">
        <v>6.9400000000000003E-2</v>
      </c>
      <c r="S241" s="13"/>
      <c r="T241" s="10">
        <v>2039</v>
      </c>
      <c r="U241" s="11">
        <v>4.1200000000000001E-2</v>
      </c>
      <c r="V241" s="13">
        <v>3.0099999999999998E-2</v>
      </c>
      <c r="W241" s="13">
        <v>5.6300000000000003E-2</v>
      </c>
      <c r="Y241" s="10">
        <v>2006</v>
      </c>
      <c r="Z241" s="11">
        <v>5.8099999999999999E-2</v>
      </c>
      <c r="AA241" s="13">
        <v>3.8899999999999997E-2</v>
      </c>
      <c r="AB241" s="13">
        <v>8.5999999999999993E-2</v>
      </c>
      <c r="AD241" s="10">
        <v>2036</v>
      </c>
      <c r="AE241" s="11">
        <v>5.6000000000000001E-2</v>
      </c>
      <c r="AF241" s="13">
        <v>4.3200000000000002E-2</v>
      </c>
      <c r="AG241" s="13">
        <v>7.2300000000000003E-2</v>
      </c>
      <c r="AI241" s="10">
        <v>2019</v>
      </c>
      <c r="AJ241" s="31">
        <v>3.7900000000000003E-2</v>
      </c>
      <c r="AK241" s="29">
        <v>2.7799999999999998E-2</v>
      </c>
      <c r="AL241" s="33">
        <v>5.1400000000000001E-2</v>
      </c>
      <c r="AM241" s="13"/>
      <c r="AN241" s="27"/>
      <c r="AO241" s="11"/>
      <c r="AP241" s="11"/>
      <c r="AQ241" s="11"/>
    </row>
    <row r="242" spans="1:43" x14ac:dyDescent="0.25">
      <c r="A242" s="39"/>
      <c r="B242" s="2" t="s">
        <v>198</v>
      </c>
      <c r="C242" s="2" t="s">
        <v>339</v>
      </c>
      <c r="D242" s="2" t="s">
        <v>346</v>
      </c>
      <c r="E242" s="10">
        <v>510</v>
      </c>
      <c r="F242" s="11">
        <v>3.4171209708026729E-2</v>
      </c>
      <c r="G242" s="13">
        <v>1.9388655101960573E-2</v>
      </c>
      <c r="H242" s="13">
        <v>5.95401469548415E-2</v>
      </c>
      <c r="J242" s="10">
        <v>502</v>
      </c>
      <c r="K242" s="11">
        <v>2.4576527916076545E-2</v>
      </c>
      <c r="L242" s="13">
        <v>1.2894755367673472E-2</v>
      </c>
      <c r="M242" s="13">
        <v>4.6344328973553547E-2</v>
      </c>
      <c r="O242" s="10">
        <v>489</v>
      </c>
      <c r="P242" s="11">
        <v>6.4000000000000001E-2</v>
      </c>
      <c r="Q242" s="13">
        <v>3.4200000000000001E-2</v>
      </c>
      <c r="R242" s="13">
        <v>0.1168</v>
      </c>
      <c r="S242" s="13"/>
      <c r="T242" s="10">
        <v>518</v>
      </c>
      <c r="U242" s="11">
        <v>3.6499999999999998E-2</v>
      </c>
      <c r="V242" s="13">
        <v>2.23E-2</v>
      </c>
      <c r="W242" s="13">
        <v>5.91E-2</v>
      </c>
      <c r="Y242" s="10" t="s">
        <v>432</v>
      </c>
      <c r="Z242" s="11" t="s">
        <v>432</v>
      </c>
      <c r="AA242" s="13" t="s">
        <v>432</v>
      </c>
      <c r="AB242" s="13" t="s">
        <v>432</v>
      </c>
      <c r="AD242" s="10" t="s">
        <v>432</v>
      </c>
      <c r="AE242" s="11" t="s">
        <v>432</v>
      </c>
      <c r="AF242" s="13" t="s">
        <v>432</v>
      </c>
      <c r="AG242" s="13" t="s">
        <v>432</v>
      </c>
      <c r="AI242" s="10" t="s">
        <v>432</v>
      </c>
      <c r="AJ242" s="31" t="s">
        <v>432</v>
      </c>
      <c r="AK242" s="29" t="s">
        <v>432</v>
      </c>
      <c r="AL242" s="33" t="s">
        <v>432</v>
      </c>
      <c r="AM242" s="13"/>
      <c r="AN242" s="27"/>
      <c r="AO242" s="11"/>
      <c r="AP242" s="11"/>
      <c r="AQ242" s="11"/>
    </row>
    <row r="243" spans="1:43" x14ac:dyDescent="0.25">
      <c r="A243" s="39"/>
      <c r="B243" s="2" t="s">
        <v>199</v>
      </c>
      <c r="C243" s="2" t="s">
        <v>340</v>
      </c>
      <c r="D243" s="2" t="s">
        <v>340</v>
      </c>
      <c r="E243" s="10">
        <v>486</v>
      </c>
      <c r="F243" s="11">
        <v>5.171845279759342E-2</v>
      </c>
      <c r="G243" s="13">
        <v>3.3502991049437367E-2</v>
      </c>
      <c r="H243" s="13">
        <v>7.9027801829659433E-2</v>
      </c>
      <c r="J243" s="10">
        <v>505</v>
      </c>
      <c r="K243" s="11">
        <v>7.7222765900637244E-2</v>
      </c>
      <c r="L243" s="13">
        <v>5.2038040555722788E-2</v>
      </c>
      <c r="M243" s="13">
        <v>0.1131413470382899</v>
      </c>
      <c r="O243" s="10">
        <v>498</v>
      </c>
      <c r="P243" s="11">
        <v>3.9899999999999998E-2</v>
      </c>
      <c r="Q243" s="13">
        <v>2.46E-2</v>
      </c>
      <c r="R243" s="13">
        <v>6.3899999999999998E-2</v>
      </c>
      <c r="S243" s="13"/>
      <c r="T243" s="10">
        <v>481</v>
      </c>
      <c r="U243" s="11">
        <v>4.0300000000000002E-2</v>
      </c>
      <c r="V243" s="13">
        <v>2.23E-2</v>
      </c>
      <c r="W243" s="13">
        <v>7.17E-2</v>
      </c>
      <c r="Y243" s="10">
        <v>508</v>
      </c>
      <c r="Z243" s="11">
        <v>7.2900000000000006E-2</v>
      </c>
      <c r="AA243" s="13">
        <v>4.5100000000000001E-2</v>
      </c>
      <c r="AB243" s="13">
        <v>0.11559999999999999</v>
      </c>
      <c r="AD243" s="10">
        <v>503</v>
      </c>
      <c r="AE243" s="11">
        <v>5.45E-2</v>
      </c>
      <c r="AF243" s="13">
        <v>3.5000000000000003E-2</v>
      </c>
      <c r="AG243" s="13">
        <v>8.4000000000000005E-2</v>
      </c>
      <c r="AI243" s="10" t="s">
        <v>432</v>
      </c>
      <c r="AJ243" s="31" t="s">
        <v>432</v>
      </c>
      <c r="AK243" s="29" t="s">
        <v>432</v>
      </c>
      <c r="AL243" s="33" t="s">
        <v>432</v>
      </c>
      <c r="AM243" s="13"/>
      <c r="AN243" s="27"/>
      <c r="AO243" s="11"/>
      <c r="AP243" s="11"/>
      <c r="AQ243" s="11"/>
    </row>
    <row r="244" spans="1:43" x14ac:dyDescent="0.25">
      <c r="A244" s="39"/>
      <c r="B244" s="2" t="s">
        <v>200</v>
      </c>
      <c r="C244" s="2" t="s">
        <v>341</v>
      </c>
      <c r="D244" s="2" t="s">
        <v>341</v>
      </c>
      <c r="E244" s="10">
        <v>489</v>
      </c>
      <c r="F244" s="11">
        <v>2.9783665932453483E-2</v>
      </c>
      <c r="G244" s="13">
        <v>1.7243487355964902E-2</v>
      </c>
      <c r="H244" s="13">
        <v>5.0970587581364593E-2</v>
      </c>
      <c r="J244" s="10">
        <v>479</v>
      </c>
      <c r="K244" s="11">
        <v>6.144574804255553E-2</v>
      </c>
      <c r="L244" s="13">
        <v>3.8189574894698694E-2</v>
      </c>
      <c r="M244" s="13">
        <v>9.7429545626004824E-2</v>
      </c>
      <c r="O244" s="10">
        <v>505</v>
      </c>
      <c r="P244" s="11">
        <v>4.7399999999999998E-2</v>
      </c>
      <c r="Q244" s="13">
        <v>2.8500000000000001E-2</v>
      </c>
      <c r="R244" s="13">
        <v>7.7899999999999997E-2</v>
      </c>
      <c r="S244" s="13"/>
      <c r="T244" s="10">
        <v>470</v>
      </c>
      <c r="U244" s="11">
        <v>6.13E-2</v>
      </c>
      <c r="V244" s="13">
        <v>4.1399999999999999E-2</v>
      </c>
      <c r="W244" s="13">
        <v>8.9700000000000002E-2</v>
      </c>
      <c r="Y244" s="10" t="s">
        <v>432</v>
      </c>
      <c r="Z244" s="11" t="s">
        <v>432</v>
      </c>
      <c r="AA244" s="13" t="s">
        <v>432</v>
      </c>
      <c r="AB244" s="13" t="s">
        <v>432</v>
      </c>
      <c r="AD244" s="10" t="s">
        <v>432</v>
      </c>
      <c r="AE244" s="11" t="s">
        <v>432</v>
      </c>
      <c r="AF244" s="13" t="s">
        <v>432</v>
      </c>
      <c r="AG244" s="13" t="s">
        <v>432</v>
      </c>
      <c r="AI244" s="10" t="s">
        <v>432</v>
      </c>
      <c r="AJ244" s="31" t="s">
        <v>432</v>
      </c>
      <c r="AK244" s="29" t="s">
        <v>432</v>
      </c>
      <c r="AL244" s="33" t="s">
        <v>432</v>
      </c>
      <c r="AM244" s="13"/>
      <c r="AN244" s="27"/>
      <c r="AO244" s="11"/>
      <c r="AP244" s="11"/>
      <c r="AQ244" s="11"/>
    </row>
    <row r="245" spans="1:43" x14ac:dyDescent="0.25">
      <c r="A245" s="39"/>
      <c r="B245" s="2" t="s">
        <v>403</v>
      </c>
      <c r="C245" s="2" t="s">
        <v>341</v>
      </c>
      <c r="D245" s="2" t="s">
        <v>341</v>
      </c>
      <c r="E245" s="10">
        <v>523</v>
      </c>
      <c r="F245" s="11">
        <v>1.9944697112486493E-2</v>
      </c>
      <c r="G245" s="13">
        <v>1.1377710364015366E-2</v>
      </c>
      <c r="H245" s="13">
        <v>3.4735656594050632E-2</v>
      </c>
      <c r="J245" s="10">
        <v>493</v>
      </c>
      <c r="K245" s="11">
        <v>5.1319609901915648E-2</v>
      </c>
      <c r="L245" s="13">
        <v>2.9126115530191298E-2</v>
      </c>
      <c r="M245" s="13">
        <v>8.8876015590700949E-2</v>
      </c>
      <c r="O245" s="10">
        <v>487</v>
      </c>
      <c r="P245" s="11">
        <v>4.6600000000000003E-2</v>
      </c>
      <c r="Q245" s="13">
        <v>2.8199999999999999E-2</v>
      </c>
      <c r="R245" s="13">
        <v>7.5899999999999995E-2</v>
      </c>
      <c r="S245" s="13"/>
      <c r="T245" s="10" t="s">
        <v>434</v>
      </c>
      <c r="U245" s="11" t="s">
        <v>434</v>
      </c>
      <c r="V245" s="13" t="s">
        <v>434</v>
      </c>
      <c r="W245" s="13" t="s">
        <v>434</v>
      </c>
      <c r="Y245" s="10" t="s">
        <v>434</v>
      </c>
      <c r="Z245" s="11" t="s">
        <v>434</v>
      </c>
      <c r="AA245" s="13" t="s">
        <v>434</v>
      </c>
      <c r="AB245" s="13" t="s">
        <v>434</v>
      </c>
      <c r="AD245" s="10" t="s">
        <v>434</v>
      </c>
      <c r="AE245" s="11" t="s">
        <v>434</v>
      </c>
      <c r="AF245" s="13" t="s">
        <v>434</v>
      </c>
      <c r="AG245" s="13" t="s">
        <v>434</v>
      </c>
      <c r="AI245" s="10" t="s">
        <v>434</v>
      </c>
      <c r="AJ245" s="31" t="s">
        <v>434</v>
      </c>
      <c r="AK245" s="29" t="s">
        <v>434</v>
      </c>
      <c r="AL245" s="33" t="s">
        <v>434</v>
      </c>
      <c r="AM245" s="13"/>
      <c r="AN245" s="27"/>
      <c r="AO245" s="11"/>
      <c r="AP245" s="27"/>
      <c r="AQ245" s="11"/>
    </row>
    <row r="246" spans="1:43" x14ac:dyDescent="0.25">
      <c r="A246" s="39"/>
      <c r="B246" s="2" t="s">
        <v>201</v>
      </c>
      <c r="C246" s="2" t="s">
        <v>339</v>
      </c>
      <c r="D246" s="2" t="s">
        <v>343</v>
      </c>
      <c r="E246" s="10">
        <v>506</v>
      </c>
      <c r="F246" s="11">
        <v>4.7123207220491937E-2</v>
      </c>
      <c r="G246" s="13">
        <v>2.8974557741762871E-2</v>
      </c>
      <c r="H246" s="13">
        <v>7.5752707986152648E-2</v>
      </c>
      <c r="J246" s="10">
        <v>491</v>
      </c>
      <c r="K246" s="11">
        <v>3.884238090452042E-2</v>
      </c>
      <c r="L246" s="13">
        <v>2.4937814082436317E-2</v>
      </c>
      <c r="M246" s="13">
        <v>6.0022469995509906E-2</v>
      </c>
      <c r="O246" s="10">
        <v>509</v>
      </c>
      <c r="P246" s="11">
        <v>4.1799999999999997E-2</v>
      </c>
      <c r="Q246" s="13">
        <v>2.4500000000000001E-2</v>
      </c>
      <c r="R246" s="13">
        <v>7.0300000000000001E-2</v>
      </c>
      <c r="S246" s="13"/>
      <c r="T246" s="10">
        <v>515</v>
      </c>
      <c r="U246" s="11">
        <v>6.7100000000000007E-2</v>
      </c>
      <c r="V246" s="13">
        <v>4.5199999999999997E-2</v>
      </c>
      <c r="W246" s="13">
        <v>9.8699999999999996E-2</v>
      </c>
      <c r="Y246" s="10" t="s">
        <v>432</v>
      </c>
      <c r="Z246" s="11" t="s">
        <v>432</v>
      </c>
      <c r="AA246" s="13" t="s">
        <v>432</v>
      </c>
      <c r="AB246" s="13" t="s">
        <v>432</v>
      </c>
      <c r="AD246" s="10" t="s">
        <v>432</v>
      </c>
      <c r="AE246" s="11" t="s">
        <v>432</v>
      </c>
      <c r="AF246" s="13" t="s">
        <v>432</v>
      </c>
      <c r="AG246" s="13" t="s">
        <v>432</v>
      </c>
      <c r="AI246" s="10" t="s">
        <v>432</v>
      </c>
      <c r="AJ246" s="31" t="s">
        <v>432</v>
      </c>
      <c r="AK246" s="29" t="s">
        <v>432</v>
      </c>
      <c r="AL246" s="33" t="s">
        <v>432</v>
      </c>
      <c r="AM246" s="13"/>
      <c r="AN246" s="27"/>
      <c r="AO246" s="11"/>
      <c r="AP246" s="11"/>
      <c r="AQ246" s="11"/>
    </row>
    <row r="247" spans="1:43" x14ac:dyDescent="0.25">
      <c r="A247" s="39"/>
      <c r="B247" s="2" t="s">
        <v>202</v>
      </c>
      <c r="C247" s="2" t="s">
        <v>338</v>
      </c>
      <c r="D247" s="2" t="s">
        <v>347</v>
      </c>
      <c r="E247" s="10">
        <v>505</v>
      </c>
      <c r="F247" s="11">
        <v>4.0417793801452807E-2</v>
      </c>
      <c r="G247" s="13">
        <v>2.373762004093747E-2</v>
      </c>
      <c r="H247" s="13">
        <v>6.8002512275564128E-2</v>
      </c>
      <c r="J247" s="10">
        <v>502</v>
      </c>
      <c r="K247" s="11">
        <v>3.8972383072407218E-2</v>
      </c>
      <c r="L247" s="13">
        <v>2.3539793458536656E-2</v>
      </c>
      <c r="M247" s="13">
        <v>6.386082300291987E-2</v>
      </c>
      <c r="O247" s="10">
        <v>512</v>
      </c>
      <c r="P247" s="11">
        <v>3.2899999999999999E-2</v>
      </c>
      <c r="Q247" s="13">
        <v>1.5900000000000001E-2</v>
      </c>
      <c r="R247" s="13">
        <v>6.6900000000000001E-2</v>
      </c>
      <c r="S247" s="13"/>
      <c r="T247" s="10">
        <v>502</v>
      </c>
      <c r="U247" s="11">
        <v>3.32E-2</v>
      </c>
      <c r="V247" s="13">
        <v>1.8599999999999998E-2</v>
      </c>
      <c r="W247" s="13">
        <v>5.8500000000000003E-2</v>
      </c>
      <c r="Y247" s="10" t="s">
        <v>432</v>
      </c>
      <c r="Z247" s="11" t="s">
        <v>432</v>
      </c>
      <c r="AA247" s="13" t="s">
        <v>432</v>
      </c>
      <c r="AB247" s="13" t="s">
        <v>432</v>
      </c>
      <c r="AD247" s="10" t="s">
        <v>432</v>
      </c>
      <c r="AE247" s="11" t="s">
        <v>432</v>
      </c>
      <c r="AF247" s="13" t="s">
        <v>432</v>
      </c>
      <c r="AG247" s="13" t="s">
        <v>432</v>
      </c>
      <c r="AI247" s="10" t="s">
        <v>432</v>
      </c>
      <c r="AJ247" s="31" t="s">
        <v>432</v>
      </c>
      <c r="AK247" s="29" t="s">
        <v>432</v>
      </c>
      <c r="AL247" s="33" t="s">
        <v>432</v>
      </c>
      <c r="AM247" s="13"/>
      <c r="AN247" s="27"/>
      <c r="AO247" s="11"/>
      <c r="AP247" s="11"/>
      <c r="AQ247" s="11"/>
    </row>
    <row r="248" spans="1:43" x14ac:dyDescent="0.25">
      <c r="A248" s="39"/>
      <c r="B248" s="2" t="s">
        <v>203</v>
      </c>
      <c r="C248" s="2" t="s">
        <v>337</v>
      </c>
      <c r="D248" s="2" t="s">
        <v>342</v>
      </c>
      <c r="E248" s="10">
        <v>496</v>
      </c>
      <c r="F248" s="11">
        <v>4.544425489279532E-2</v>
      </c>
      <c r="G248" s="13">
        <v>2.5669221460693406E-2</v>
      </c>
      <c r="H248" s="13">
        <v>7.9214986029313164E-2</v>
      </c>
      <c r="J248" s="10">
        <v>519</v>
      </c>
      <c r="K248" s="11">
        <v>8.1901051058339502E-2</v>
      </c>
      <c r="L248" s="13">
        <v>5.1841975332006983E-2</v>
      </c>
      <c r="M248" s="13">
        <v>0.12705353799050326</v>
      </c>
      <c r="O248" s="10">
        <v>487</v>
      </c>
      <c r="P248" s="11">
        <v>4.9000000000000002E-2</v>
      </c>
      <c r="Q248" s="13">
        <v>2.29E-2</v>
      </c>
      <c r="R248" s="13">
        <v>0.1017</v>
      </c>
      <c r="S248" s="13"/>
      <c r="T248" s="10">
        <v>503</v>
      </c>
      <c r="U248" s="11">
        <v>3.9E-2</v>
      </c>
      <c r="V248" s="13">
        <v>2.41E-2</v>
      </c>
      <c r="W248" s="13">
        <v>6.2600000000000003E-2</v>
      </c>
      <c r="Y248" s="10" t="s">
        <v>432</v>
      </c>
      <c r="Z248" s="11" t="s">
        <v>432</v>
      </c>
      <c r="AA248" s="13" t="s">
        <v>432</v>
      </c>
      <c r="AB248" s="13" t="s">
        <v>432</v>
      </c>
      <c r="AD248" s="10" t="s">
        <v>432</v>
      </c>
      <c r="AE248" s="11" t="s">
        <v>432</v>
      </c>
      <c r="AF248" s="13" t="s">
        <v>432</v>
      </c>
      <c r="AG248" s="13" t="s">
        <v>432</v>
      </c>
      <c r="AI248" s="10" t="s">
        <v>432</v>
      </c>
      <c r="AJ248" s="31" t="s">
        <v>432</v>
      </c>
      <c r="AK248" s="29" t="s">
        <v>432</v>
      </c>
      <c r="AL248" s="33" t="s">
        <v>432</v>
      </c>
      <c r="AM248" s="13"/>
      <c r="AN248" s="27"/>
      <c r="AO248" s="11"/>
      <c r="AP248" s="11"/>
      <c r="AQ248" s="11"/>
    </row>
    <row r="249" spans="1:43" x14ac:dyDescent="0.25">
      <c r="A249" s="39"/>
      <c r="B249" s="2" t="s">
        <v>204</v>
      </c>
      <c r="C249" s="2" t="s">
        <v>339</v>
      </c>
      <c r="D249" s="2" t="s">
        <v>343</v>
      </c>
      <c r="E249" s="10">
        <v>518</v>
      </c>
      <c r="F249" s="11">
        <v>9.8175394121401242E-3</v>
      </c>
      <c r="G249" s="13">
        <v>3.7516352183275615E-3</v>
      </c>
      <c r="H249" s="13">
        <v>2.5440761609600439E-2</v>
      </c>
      <c r="J249" s="10">
        <v>501</v>
      </c>
      <c r="K249" s="11">
        <v>3.5841516812098545E-2</v>
      </c>
      <c r="L249" s="13">
        <v>1.8964686246158224E-2</v>
      </c>
      <c r="M249" s="13">
        <v>6.6715814616479768E-2</v>
      </c>
      <c r="O249" s="10">
        <v>511</v>
      </c>
      <c r="P249" s="11">
        <v>4.3999999999999997E-2</v>
      </c>
      <c r="Q249" s="13">
        <v>2.6800000000000001E-2</v>
      </c>
      <c r="R249" s="13">
        <v>7.1400000000000005E-2</v>
      </c>
      <c r="S249" s="13"/>
      <c r="T249" s="10">
        <v>497</v>
      </c>
      <c r="U249" s="11">
        <v>3.7999999999999999E-2</v>
      </c>
      <c r="V249" s="13">
        <v>2.1399999999999999E-2</v>
      </c>
      <c r="W249" s="13">
        <v>6.6500000000000004E-2</v>
      </c>
      <c r="Y249" s="10" t="s">
        <v>432</v>
      </c>
      <c r="Z249" s="11" t="s">
        <v>432</v>
      </c>
      <c r="AA249" s="13" t="s">
        <v>432</v>
      </c>
      <c r="AB249" s="13" t="s">
        <v>432</v>
      </c>
      <c r="AD249" s="10" t="s">
        <v>432</v>
      </c>
      <c r="AE249" s="11" t="s">
        <v>432</v>
      </c>
      <c r="AF249" s="13" t="s">
        <v>432</v>
      </c>
      <c r="AG249" s="13" t="s">
        <v>432</v>
      </c>
      <c r="AI249" s="10" t="s">
        <v>432</v>
      </c>
      <c r="AJ249" s="31" t="s">
        <v>432</v>
      </c>
      <c r="AK249" s="29" t="s">
        <v>432</v>
      </c>
      <c r="AL249" s="33" t="s">
        <v>432</v>
      </c>
      <c r="AM249" s="13"/>
      <c r="AN249" s="27"/>
      <c r="AO249" s="11"/>
      <c r="AP249" s="11"/>
      <c r="AQ249" s="11"/>
    </row>
    <row r="250" spans="1:43" x14ac:dyDescent="0.25">
      <c r="A250" s="39"/>
      <c r="B250" s="2" t="s">
        <v>205</v>
      </c>
      <c r="C250" s="2" t="s">
        <v>338</v>
      </c>
      <c r="D250" s="2" t="s">
        <v>347</v>
      </c>
      <c r="E250" s="10">
        <v>509</v>
      </c>
      <c r="F250" s="11">
        <v>1.9950762618376958E-2</v>
      </c>
      <c r="G250" s="13">
        <v>8.6919757179394017E-3</v>
      </c>
      <c r="H250" s="13">
        <v>4.5129230514351561E-2</v>
      </c>
      <c r="J250" s="10">
        <v>491</v>
      </c>
      <c r="K250" s="11">
        <v>5.4215310232269241E-2</v>
      </c>
      <c r="L250" s="13">
        <v>2.8211036677312781E-2</v>
      </c>
      <c r="M250" s="13">
        <v>0.1016816371022143</v>
      </c>
      <c r="O250" s="10">
        <v>503</v>
      </c>
      <c r="P250" s="11">
        <v>2.87E-2</v>
      </c>
      <c r="Q250" s="13">
        <v>1.44E-2</v>
      </c>
      <c r="R250" s="13">
        <v>5.6500000000000002E-2</v>
      </c>
      <c r="S250" s="13"/>
      <c r="T250" s="10">
        <v>489</v>
      </c>
      <c r="U250" s="11">
        <v>2.75E-2</v>
      </c>
      <c r="V250" s="13">
        <v>1.46E-2</v>
      </c>
      <c r="W250" s="13">
        <v>5.1200000000000002E-2</v>
      </c>
      <c r="Y250" s="10" t="s">
        <v>432</v>
      </c>
      <c r="Z250" s="11" t="s">
        <v>432</v>
      </c>
      <c r="AA250" s="13" t="s">
        <v>432</v>
      </c>
      <c r="AB250" s="13" t="s">
        <v>432</v>
      </c>
      <c r="AD250" s="10" t="s">
        <v>432</v>
      </c>
      <c r="AE250" s="11" t="s">
        <v>432</v>
      </c>
      <c r="AF250" s="13" t="s">
        <v>432</v>
      </c>
      <c r="AG250" s="13" t="s">
        <v>432</v>
      </c>
      <c r="AI250" s="10" t="s">
        <v>432</v>
      </c>
      <c r="AJ250" s="31" t="s">
        <v>432</v>
      </c>
      <c r="AK250" s="29" t="s">
        <v>432</v>
      </c>
      <c r="AL250" s="33" t="s">
        <v>432</v>
      </c>
      <c r="AM250" s="13"/>
      <c r="AN250" s="27"/>
      <c r="AO250" s="11"/>
      <c r="AP250" s="11"/>
      <c r="AQ250" s="11"/>
    </row>
    <row r="251" spans="1:43" x14ac:dyDescent="0.25">
      <c r="A251" s="39"/>
      <c r="B251" s="2" t="s">
        <v>206</v>
      </c>
      <c r="C251" s="2" t="s">
        <v>337</v>
      </c>
      <c r="D251" s="2" t="s">
        <v>342</v>
      </c>
      <c r="E251" s="10">
        <v>496</v>
      </c>
      <c r="F251" s="11">
        <v>7.2859068412163983E-2</v>
      </c>
      <c r="G251" s="13">
        <v>4.0149571957516957E-2</v>
      </c>
      <c r="H251" s="13">
        <v>0.12864514918622982</v>
      </c>
      <c r="J251" s="10">
        <v>492</v>
      </c>
      <c r="K251" s="11">
        <v>5.7455763858061386E-2</v>
      </c>
      <c r="L251" s="13">
        <v>3.3502411104877797E-2</v>
      </c>
      <c r="M251" s="13">
        <v>9.681953022647645E-2</v>
      </c>
      <c r="O251" s="10">
        <v>504</v>
      </c>
      <c r="P251" s="11">
        <v>4.1099999999999998E-2</v>
      </c>
      <c r="Q251" s="13">
        <v>2.4199999999999999E-2</v>
      </c>
      <c r="R251" s="13">
        <v>6.9099999999999995E-2</v>
      </c>
      <c r="S251" s="13"/>
      <c r="T251" s="10">
        <v>497</v>
      </c>
      <c r="U251" s="11">
        <v>4.3700000000000003E-2</v>
      </c>
      <c r="V251" s="13">
        <v>2.7400000000000001E-2</v>
      </c>
      <c r="W251" s="13">
        <v>6.9000000000000006E-2</v>
      </c>
      <c r="Y251" s="10" t="s">
        <v>432</v>
      </c>
      <c r="Z251" s="11" t="s">
        <v>432</v>
      </c>
      <c r="AA251" s="13" t="s">
        <v>432</v>
      </c>
      <c r="AB251" s="13" t="s">
        <v>432</v>
      </c>
      <c r="AD251" s="10" t="s">
        <v>432</v>
      </c>
      <c r="AE251" s="11" t="s">
        <v>432</v>
      </c>
      <c r="AF251" s="13" t="s">
        <v>432</v>
      </c>
      <c r="AG251" s="13" t="s">
        <v>432</v>
      </c>
      <c r="AI251" s="10" t="s">
        <v>432</v>
      </c>
      <c r="AJ251" s="31" t="s">
        <v>432</v>
      </c>
      <c r="AK251" s="29" t="s">
        <v>432</v>
      </c>
      <c r="AL251" s="33" t="s">
        <v>432</v>
      </c>
      <c r="AM251" s="13"/>
      <c r="AN251" s="27"/>
      <c r="AO251" s="11"/>
      <c r="AP251" s="11"/>
      <c r="AQ251" s="11"/>
    </row>
    <row r="252" spans="1:43" x14ac:dyDescent="0.25">
      <c r="A252" s="39"/>
      <c r="B252" s="26" t="s">
        <v>423</v>
      </c>
      <c r="C252" s="2" t="s">
        <v>339</v>
      </c>
      <c r="D252" s="2" t="s">
        <v>343</v>
      </c>
      <c r="E252" s="10" t="s">
        <v>434</v>
      </c>
      <c r="F252" s="11" t="s">
        <v>434</v>
      </c>
      <c r="G252" s="13" t="s">
        <v>434</v>
      </c>
      <c r="H252" s="13" t="s">
        <v>434</v>
      </c>
      <c r="J252" s="10" t="s">
        <v>434</v>
      </c>
      <c r="K252" s="11" t="s">
        <v>434</v>
      </c>
      <c r="L252" s="13" t="s">
        <v>434</v>
      </c>
      <c r="M252" s="13" t="s">
        <v>434</v>
      </c>
      <c r="O252" s="10" t="s">
        <v>434</v>
      </c>
      <c r="P252" s="11" t="s">
        <v>434</v>
      </c>
      <c r="Q252" s="13" t="s">
        <v>434</v>
      </c>
      <c r="R252" s="13" t="s">
        <v>434</v>
      </c>
      <c r="S252" s="13"/>
      <c r="T252" s="10" t="s">
        <v>434</v>
      </c>
      <c r="U252" s="11" t="s">
        <v>434</v>
      </c>
      <c r="V252" s="13" t="s">
        <v>434</v>
      </c>
      <c r="W252" s="13" t="s">
        <v>434</v>
      </c>
      <c r="Y252" s="10" t="s">
        <v>432</v>
      </c>
      <c r="Z252" s="11" t="s">
        <v>432</v>
      </c>
      <c r="AA252" s="13" t="s">
        <v>432</v>
      </c>
      <c r="AB252" s="13" t="s">
        <v>432</v>
      </c>
      <c r="AD252" s="10">
        <v>2055</v>
      </c>
      <c r="AE252" s="11">
        <v>3.9399999999999998E-2</v>
      </c>
      <c r="AF252" s="13">
        <v>2.9899999999999999E-2</v>
      </c>
      <c r="AG252" s="13">
        <v>5.1700000000000003E-2</v>
      </c>
      <c r="AI252" s="10" t="s">
        <v>432</v>
      </c>
      <c r="AJ252" s="31" t="s">
        <v>432</v>
      </c>
      <c r="AK252" s="29" t="s">
        <v>432</v>
      </c>
      <c r="AL252" s="33" t="s">
        <v>432</v>
      </c>
      <c r="AM252" s="13"/>
      <c r="AN252" s="27"/>
      <c r="AO252" s="11"/>
      <c r="AP252" s="27"/>
      <c r="AQ252" s="11"/>
    </row>
    <row r="253" spans="1:43" x14ac:dyDescent="0.25">
      <c r="A253" s="39"/>
      <c r="B253" s="2" t="s">
        <v>207</v>
      </c>
      <c r="C253" s="2" t="s">
        <v>341</v>
      </c>
      <c r="D253" s="2" t="s">
        <v>341</v>
      </c>
      <c r="E253" s="10">
        <v>490</v>
      </c>
      <c r="F253" s="11">
        <v>4.0118982307181292E-2</v>
      </c>
      <c r="G253" s="13">
        <v>2.4611977905035162E-2</v>
      </c>
      <c r="H253" s="13">
        <v>6.4747748756490864E-2</v>
      </c>
      <c r="J253" s="10">
        <v>488</v>
      </c>
      <c r="K253" s="11">
        <v>5.0133823276603637E-2</v>
      </c>
      <c r="L253" s="13">
        <v>3.1382728697492722E-2</v>
      </c>
      <c r="M253" s="13">
        <v>7.9172874872843357E-2</v>
      </c>
      <c r="O253" s="10">
        <v>519</v>
      </c>
      <c r="P253" s="11">
        <v>6.4500000000000002E-2</v>
      </c>
      <c r="Q253" s="13">
        <v>4.2200000000000001E-2</v>
      </c>
      <c r="R253" s="13">
        <v>9.7299999999999998E-2</v>
      </c>
      <c r="S253" s="13"/>
      <c r="T253" s="10">
        <v>503</v>
      </c>
      <c r="U253" s="11">
        <v>5.5399999999999998E-2</v>
      </c>
      <c r="V253" s="13">
        <v>3.4700000000000002E-2</v>
      </c>
      <c r="W253" s="13">
        <v>8.7499999999999994E-2</v>
      </c>
      <c r="Y253" s="10" t="s">
        <v>432</v>
      </c>
      <c r="Z253" s="11" t="s">
        <v>432</v>
      </c>
      <c r="AA253" s="13" t="s">
        <v>432</v>
      </c>
      <c r="AB253" s="13" t="s">
        <v>432</v>
      </c>
      <c r="AD253" s="10" t="s">
        <v>432</v>
      </c>
      <c r="AE253" s="11" t="s">
        <v>432</v>
      </c>
      <c r="AF253" s="13" t="s">
        <v>432</v>
      </c>
      <c r="AG253" s="13" t="s">
        <v>432</v>
      </c>
      <c r="AI253" s="10" t="s">
        <v>432</v>
      </c>
      <c r="AJ253" s="31" t="s">
        <v>432</v>
      </c>
      <c r="AK253" s="29" t="s">
        <v>432</v>
      </c>
      <c r="AL253" s="33" t="s">
        <v>432</v>
      </c>
      <c r="AM253" s="13"/>
      <c r="AN253" s="27"/>
      <c r="AO253" s="11"/>
      <c r="AP253" s="11"/>
      <c r="AQ253" s="11"/>
    </row>
    <row r="254" spans="1:43" x14ac:dyDescent="0.25">
      <c r="A254" s="39"/>
      <c r="B254" s="2" t="s">
        <v>208</v>
      </c>
      <c r="C254" s="2" t="s">
        <v>338</v>
      </c>
      <c r="D254" s="2" t="s">
        <v>344</v>
      </c>
      <c r="E254" s="10">
        <v>500</v>
      </c>
      <c r="F254" s="11">
        <v>1.6627661916123904E-2</v>
      </c>
      <c r="G254" s="13">
        <v>6.1377042336823685E-3</v>
      </c>
      <c r="H254" s="13">
        <v>4.4247827104318981E-2</v>
      </c>
      <c r="J254" s="10">
        <v>485</v>
      </c>
      <c r="K254" s="11">
        <v>5.1871472779354513E-2</v>
      </c>
      <c r="L254" s="13">
        <v>2.9528541838305829E-2</v>
      </c>
      <c r="M254" s="13">
        <v>8.9560139209150902E-2</v>
      </c>
      <c r="O254" s="10">
        <v>485</v>
      </c>
      <c r="P254" s="11">
        <v>5.62E-2</v>
      </c>
      <c r="Q254" s="13">
        <v>3.3000000000000002E-2</v>
      </c>
      <c r="R254" s="13">
        <v>9.4100000000000003E-2</v>
      </c>
      <c r="S254" s="13"/>
      <c r="T254" s="10">
        <v>505</v>
      </c>
      <c r="U254" s="11">
        <v>4.02E-2</v>
      </c>
      <c r="V254" s="13">
        <v>2.1299999999999999E-2</v>
      </c>
      <c r="W254" s="13">
        <v>7.4899999999999994E-2</v>
      </c>
      <c r="Y254" s="10">
        <v>504</v>
      </c>
      <c r="Z254" s="11">
        <v>6.0199999999999997E-2</v>
      </c>
      <c r="AA254" s="13">
        <v>3.9100000000000003E-2</v>
      </c>
      <c r="AB254" s="13">
        <v>9.1700000000000004E-2</v>
      </c>
      <c r="AD254" s="10" t="s">
        <v>432</v>
      </c>
      <c r="AE254" s="11" t="s">
        <v>432</v>
      </c>
      <c r="AF254" s="13" t="s">
        <v>432</v>
      </c>
      <c r="AG254" s="13" t="s">
        <v>432</v>
      </c>
      <c r="AI254" s="10">
        <v>500</v>
      </c>
      <c r="AJ254" s="31">
        <v>8.8099999999999998E-2</v>
      </c>
      <c r="AK254" s="29">
        <v>5.3699999999999998E-2</v>
      </c>
      <c r="AL254" s="33">
        <v>0.1411</v>
      </c>
      <c r="AM254" s="13"/>
      <c r="AN254" s="27"/>
      <c r="AO254" s="11"/>
      <c r="AP254" s="11"/>
      <c r="AQ254" s="11"/>
    </row>
    <row r="255" spans="1:43" x14ac:dyDescent="0.25">
      <c r="A255" s="39"/>
      <c r="B255" s="2" t="s">
        <v>209</v>
      </c>
      <c r="C255" s="2" t="s">
        <v>339</v>
      </c>
      <c r="D255" s="2" t="s">
        <v>346</v>
      </c>
      <c r="E255" s="10">
        <v>510</v>
      </c>
      <c r="F255" s="11">
        <v>3.0859615647337447E-2</v>
      </c>
      <c r="G255" s="13">
        <v>1.6090456469342661E-2</v>
      </c>
      <c r="H255" s="13">
        <v>5.8380763914194909E-2</v>
      </c>
      <c r="J255" s="10">
        <v>492</v>
      </c>
      <c r="K255" s="11">
        <v>3.0122957244153689E-2</v>
      </c>
      <c r="L255" s="13">
        <v>1.4222270135853497E-2</v>
      </c>
      <c r="M255" s="13">
        <v>6.2670642937045024E-2</v>
      </c>
      <c r="O255" s="10">
        <v>499</v>
      </c>
      <c r="P255" s="11">
        <v>3.27E-2</v>
      </c>
      <c r="Q255" s="13">
        <v>1.4999999999999999E-2</v>
      </c>
      <c r="R255" s="13">
        <v>6.9800000000000001E-2</v>
      </c>
      <c r="S255" s="13"/>
      <c r="T255" s="10">
        <v>461</v>
      </c>
      <c r="U255" s="11">
        <v>3.0300000000000001E-2</v>
      </c>
      <c r="V255" s="13">
        <v>1.67E-2</v>
      </c>
      <c r="W255" s="13">
        <v>5.4300000000000001E-2</v>
      </c>
      <c r="Y255" s="10" t="s">
        <v>432</v>
      </c>
      <c r="Z255" s="11" t="s">
        <v>432</v>
      </c>
      <c r="AA255" s="13" t="s">
        <v>432</v>
      </c>
      <c r="AB255" s="13" t="s">
        <v>432</v>
      </c>
      <c r="AD255" s="10" t="s">
        <v>432</v>
      </c>
      <c r="AE255" s="11" t="s">
        <v>432</v>
      </c>
      <c r="AF255" s="13" t="s">
        <v>432</v>
      </c>
      <c r="AG255" s="13" t="s">
        <v>432</v>
      </c>
      <c r="AI255" s="10" t="s">
        <v>432</v>
      </c>
      <c r="AJ255" s="31" t="s">
        <v>432</v>
      </c>
      <c r="AK255" s="29" t="s">
        <v>432</v>
      </c>
      <c r="AL255" s="33" t="s">
        <v>432</v>
      </c>
      <c r="AM255" s="13"/>
      <c r="AN255" s="27"/>
      <c r="AO255" s="11"/>
      <c r="AP255" s="11"/>
      <c r="AQ255" s="11"/>
    </row>
    <row r="256" spans="1:43" x14ac:dyDescent="0.25">
      <c r="A256" s="39"/>
      <c r="B256" s="2" t="s">
        <v>210</v>
      </c>
      <c r="C256" s="2" t="s">
        <v>339</v>
      </c>
      <c r="D256" s="2" t="s">
        <v>343</v>
      </c>
      <c r="E256" s="10">
        <v>517</v>
      </c>
      <c r="F256" s="11">
        <v>2.4434704172155139E-2</v>
      </c>
      <c r="G256" s="13">
        <v>1.3138437194118694E-2</v>
      </c>
      <c r="H256" s="13">
        <v>4.5000481727819522E-2</v>
      </c>
      <c r="J256" s="10">
        <v>508</v>
      </c>
      <c r="K256" s="11">
        <v>3.1929610070218412E-2</v>
      </c>
      <c r="L256" s="13">
        <v>1.9415946501905628E-2</v>
      </c>
      <c r="M256" s="13">
        <v>5.2080037169420931E-2</v>
      </c>
      <c r="O256" s="10">
        <v>490</v>
      </c>
      <c r="P256" s="11">
        <v>8.2600000000000007E-2</v>
      </c>
      <c r="Q256" s="13">
        <v>5.3600000000000002E-2</v>
      </c>
      <c r="R256" s="13">
        <v>0.12540000000000001</v>
      </c>
      <c r="S256" s="13"/>
      <c r="T256" s="10">
        <v>499</v>
      </c>
      <c r="U256" s="11">
        <v>2.7400000000000001E-2</v>
      </c>
      <c r="V256" s="13">
        <v>1.46E-2</v>
      </c>
      <c r="W256" s="13">
        <v>5.0799999999999998E-2</v>
      </c>
      <c r="Y256" s="10" t="s">
        <v>432</v>
      </c>
      <c r="Z256" s="11" t="s">
        <v>432</v>
      </c>
      <c r="AA256" s="13" t="s">
        <v>432</v>
      </c>
      <c r="AB256" s="13" t="s">
        <v>432</v>
      </c>
      <c r="AD256" s="10" t="s">
        <v>432</v>
      </c>
      <c r="AE256" s="11" t="s">
        <v>432</v>
      </c>
      <c r="AF256" s="13" t="s">
        <v>432</v>
      </c>
      <c r="AG256" s="13" t="s">
        <v>432</v>
      </c>
      <c r="AI256" s="10" t="s">
        <v>432</v>
      </c>
      <c r="AJ256" s="31" t="s">
        <v>432</v>
      </c>
      <c r="AK256" s="29" t="s">
        <v>432</v>
      </c>
      <c r="AL256" s="33" t="s">
        <v>432</v>
      </c>
      <c r="AM256" s="13"/>
      <c r="AN256" s="27"/>
      <c r="AO256" s="11"/>
      <c r="AP256" s="11"/>
      <c r="AQ256" s="11"/>
    </row>
    <row r="257" spans="1:43" x14ac:dyDescent="0.25">
      <c r="A257" s="39"/>
      <c r="B257" s="2" t="s">
        <v>404</v>
      </c>
      <c r="C257" s="2" t="s">
        <v>339</v>
      </c>
      <c r="D257" s="2" t="s">
        <v>343</v>
      </c>
      <c r="E257" s="10">
        <v>495</v>
      </c>
      <c r="F257" s="11">
        <v>4.4248846245601457E-2</v>
      </c>
      <c r="G257" s="13">
        <v>2.7100226147425653E-2</v>
      </c>
      <c r="H257" s="13">
        <v>7.1451907947850848E-2</v>
      </c>
      <c r="J257" s="10">
        <v>479</v>
      </c>
      <c r="K257" s="11">
        <v>5.0677596262199212E-2</v>
      </c>
      <c r="L257" s="13">
        <v>2.9217337463319133E-2</v>
      </c>
      <c r="M257" s="13">
        <v>8.6496065177265005E-2</v>
      </c>
      <c r="O257" s="10">
        <v>508</v>
      </c>
      <c r="P257" s="11">
        <v>2.98E-2</v>
      </c>
      <c r="Q257" s="13">
        <v>1.52E-2</v>
      </c>
      <c r="R257" s="13">
        <v>5.7500000000000002E-2</v>
      </c>
      <c r="S257" s="13"/>
      <c r="T257" s="10">
        <v>498</v>
      </c>
      <c r="U257" s="11">
        <v>5.0700000000000002E-2</v>
      </c>
      <c r="V257" s="13">
        <v>2.6100000000000002E-2</v>
      </c>
      <c r="W257" s="13">
        <v>9.6100000000000005E-2</v>
      </c>
      <c r="Y257" s="10" t="s">
        <v>434</v>
      </c>
      <c r="Z257" s="11" t="s">
        <v>434</v>
      </c>
      <c r="AA257" s="13" t="s">
        <v>434</v>
      </c>
      <c r="AB257" s="13" t="s">
        <v>434</v>
      </c>
      <c r="AD257" s="10" t="s">
        <v>434</v>
      </c>
      <c r="AE257" s="11" t="s">
        <v>434</v>
      </c>
      <c r="AF257" s="13" t="s">
        <v>434</v>
      </c>
      <c r="AG257" s="13" t="s">
        <v>434</v>
      </c>
      <c r="AI257" s="10" t="s">
        <v>434</v>
      </c>
      <c r="AJ257" s="31" t="s">
        <v>434</v>
      </c>
      <c r="AK257" s="29" t="s">
        <v>434</v>
      </c>
      <c r="AL257" s="33" t="s">
        <v>434</v>
      </c>
      <c r="AM257" s="13"/>
      <c r="AN257" s="27"/>
      <c r="AO257" s="11"/>
      <c r="AP257" s="27"/>
      <c r="AQ257" s="11"/>
    </row>
    <row r="258" spans="1:43" x14ac:dyDescent="0.25">
      <c r="A258" s="39"/>
      <c r="B258" s="2" t="s">
        <v>211</v>
      </c>
      <c r="C258" s="2" t="s">
        <v>338</v>
      </c>
      <c r="D258" s="2" t="s">
        <v>344</v>
      </c>
      <c r="E258" s="10">
        <v>1006</v>
      </c>
      <c r="F258" s="11">
        <v>4.2390017680213686E-2</v>
      </c>
      <c r="G258" s="13">
        <v>2.6425479546370596E-2</v>
      </c>
      <c r="H258" s="13">
        <v>6.7332253036111844E-2</v>
      </c>
      <c r="J258" s="10">
        <v>987</v>
      </c>
      <c r="K258" s="11">
        <v>3.1081577833145205E-2</v>
      </c>
      <c r="L258" s="13">
        <v>2.0433342239870117E-2</v>
      </c>
      <c r="M258" s="13">
        <v>4.7012513518944657E-2</v>
      </c>
      <c r="O258" s="10">
        <v>481</v>
      </c>
      <c r="P258" s="11">
        <v>4.65E-2</v>
      </c>
      <c r="Q258" s="13">
        <v>2.6499999999999999E-2</v>
      </c>
      <c r="R258" s="13">
        <v>8.0299999999999996E-2</v>
      </c>
      <c r="S258" s="13"/>
      <c r="T258" s="10">
        <v>507</v>
      </c>
      <c r="U258" s="11">
        <v>4.3099999999999999E-2</v>
      </c>
      <c r="V258" s="13">
        <v>2.41E-2</v>
      </c>
      <c r="W258" s="13">
        <v>7.5899999999999995E-2</v>
      </c>
      <c r="Y258" s="10" t="s">
        <v>432</v>
      </c>
      <c r="Z258" s="11" t="s">
        <v>432</v>
      </c>
      <c r="AA258" s="13" t="s">
        <v>432</v>
      </c>
      <c r="AB258" s="13" t="s">
        <v>432</v>
      </c>
      <c r="AD258" s="10" t="s">
        <v>432</v>
      </c>
      <c r="AE258" s="11" t="s">
        <v>432</v>
      </c>
      <c r="AF258" s="13" t="s">
        <v>432</v>
      </c>
      <c r="AG258" s="13" t="s">
        <v>432</v>
      </c>
      <c r="AI258" s="10" t="s">
        <v>432</v>
      </c>
      <c r="AJ258" s="31" t="s">
        <v>432</v>
      </c>
      <c r="AK258" s="29" t="s">
        <v>432</v>
      </c>
      <c r="AL258" s="33" t="s">
        <v>432</v>
      </c>
      <c r="AM258" s="13"/>
      <c r="AN258" s="27"/>
      <c r="AO258" s="11"/>
      <c r="AP258" s="11"/>
      <c r="AQ258" s="11"/>
    </row>
    <row r="259" spans="1:43" x14ac:dyDescent="0.25">
      <c r="A259" s="39"/>
      <c r="B259" s="2" t="s">
        <v>212</v>
      </c>
      <c r="C259" s="2" t="s">
        <v>337</v>
      </c>
      <c r="D259" s="2" t="s">
        <v>342</v>
      </c>
      <c r="E259" s="10">
        <v>754</v>
      </c>
      <c r="F259" s="11">
        <v>7.7414557512755985E-2</v>
      </c>
      <c r="G259" s="13">
        <v>5.3256136725147965E-2</v>
      </c>
      <c r="H259" s="13">
        <v>0.11124419703852759</v>
      </c>
      <c r="J259" s="10">
        <v>765</v>
      </c>
      <c r="K259" s="11">
        <v>7.4463850831999231E-2</v>
      </c>
      <c r="L259" s="13">
        <v>5.1812600563046887E-2</v>
      </c>
      <c r="M259" s="13">
        <v>0.10591158509635362</v>
      </c>
      <c r="O259" s="10">
        <v>743</v>
      </c>
      <c r="P259" s="11">
        <v>4.4900000000000002E-2</v>
      </c>
      <c r="Q259" s="13">
        <v>2.8199999999999999E-2</v>
      </c>
      <c r="R259" s="13">
        <v>7.0599999999999996E-2</v>
      </c>
      <c r="S259" s="13"/>
      <c r="T259" s="10">
        <v>759</v>
      </c>
      <c r="U259" s="11">
        <v>6.7900000000000002E-2</v>
      </c>
      <c r="V259" s="13">
        <v>4.7E-2</v>
      </c>
      <c r="W259" s="13">
        <v>9.7199999999999995E-2</v>
      </c>
      <c r="Y259" s="10">
        <v>716</v>
      </c>
      <c r="Z259" s="11">
        <v>6.4100000000000004E-2</v>
      </c>
      <c r="AA259" s="13">
        <v>4.2099999999999999E-2</v>
      </c>
      <c r="AB259" s="13">
        <v>9.64E-2</v>
      </c>
      <c r="AD259" s="10" t="s">
        <v>432</v>
      </c>
      <c r="AE259" s="11" t="s">
        <v>432</v>
      </c>
      <c r="AF259" s="13" t="s">
        <v>432</v>
      </c>
      <c r="AG259" s="13" t="s">
        <v>432</v>
      </c>
      <c r="AI259" s="10">
        <v>504</v>
      </c>
      <c r="AJ259" s="31">
        <v>9.2499999999999999E-2</v>
      </c>
      <c r="AK259" s="29">
        <v>6.1899999999999997E-2</v>
      </c>
      <c r="AL259" s="33">
        <v>0.13589999999999999</v>
      </c>
      <c r="AM259" s="13"/>
      <c r="AN259" s="27"/>
      <c r="AO259" s="11"/>
      <c r="AP259" s="11"/>
      <c r="AQ259" s="11"/>
    </row>
    <row r="260" spans="1:43" x14ac:dyDescent="0.25">
      <c r="A260" s="39"/>
      <c r="B260" s="2" t="s">
        <v>213</v>
      </c>
      <c r="C260" s="2" t="s">
        <v>339</v>
      </c>
      <c r="D260" s="2" t="s">
        <v>343</v>
      </c>
      <c r="E260" s="10">
        <v>1998</v>
      </c>
      <c r="F260" s="11">
        <v>5.3127223707072992E-2</v>
      </c>
      <c r="G260" s="13">
        <v>3.8817697392689365E-2</v>
      </c>
      <c r="H260" s="13">
        <v>7.2314864367655121E-2</v>
      </c>
      <c r="J260" s="10">
        <v>1987</v>
      </c>
      <c r="K260" s="11">
        <v>6.0573117956550841E-2</v>
      </c>
      <c r="L260" s="13">
        <v>4.6633938070858895E-2</v>
      </c>
      <c r="M260" s="13">
        <v>7.8336452212293115E-2</v>
      </c>
      <c r="O260" s="10">
        <v>1979</v>
      </c>
      <c r="P260" s="11">
        <v>4.9700000000000001E-2</v>
      </c>
      <c r="Q260" s="13">
        <v>3.7699999999999997E-2</v>
      </c>
      <c r="R260" s="13">
        <v>6.5299999999999997E-2</v>
      </c>
      <c r="S260" s="13"/>
      <c r="T260" s="10">
        <v>1992</v>
      </c>
      <c r="U260" s="11">
        <v>5.11E-2</v>
      </c>
      <c r="V260" s="13">
        <v>3.9100000000000003E-2</v>
      </c>
      <c r="W260" s="13">
        <v>6.6500000000000004E-2</v>
      </c>
      <c r="Y260" s="10">
        <v>2009</v>
      </c>
      <c r="Z260" s="11">
        <v>6.4500000000000002E-2</v>
      </c>
      <c r="AA260" s="13">
        <v>4.9599999999999998E-2</v>
      </c>
      <c r="AB260" s="13">
        <v>8.3500000000000005E-2</v>
      </c>
      <c r="AD260" s="10">
        <v>2019</v>
      </c>
      <c r="AE260" s="11">
        <v>5.5500000000000001E-2</v>
      </c>
      <c r="AF260" s="13">
        <v>4.2500000000000003E-2</v>
      </c>
      <c r="AG260" s="13">
        <v>7.2099999999999997E-2</v>
      </c>
      <c r="AI260" s="10">
        <v>2012</v>
      </c>
      <c r="AJ260" s="31">
        <v>5.3499999999999999E-2</v>
      </c>
      <c r="AK260" s="29">
        <v>3.95E-2</v>
      </c>
      <c r="AL260" s="33">
        <v>7.2099999999999997E-2</v>
      </c>
      <c r="AM260" s="13"/>
      <c r="AN260" s="27"/>
      <c r="AO260" s="11"/>
      <c r="AP260" s="11"/>
      <c r="AQ260" s="11"/>
    </row>
    <row r="261" spans="1:43" x14ac:dyDescent="0.25">
      <c r="A261" s="39"/>
      <c r="B261" s="2" t="s">
        <v>214</v>
      </c>
      <c r="C261" s="2" t="s">
        <v>339</v>
      </c>
      <c r="D261" s="2" t="s">
        <v>346</v>
      </c>
      <c r="E261" s="10">
        <v>503</v>
      </c>
      <c r="F261" s="11">
        <v>5.400697446143049E-2</v>
      </c>
      <c r="G261" s="13">
        <v>3.3506802675038236E-2</v>
      </c>
      <c r="H261" s="13">
        <v>8.5934392207005939E-2</v>
      </c>
      <c r="J261" s="10">
        <v>474</v>
      </c>
      <c r="K261" s="11">
        <v>3.0232012780445142E-2</v>
      </c>
      <c r="L261" s="13">
        <v>1.5513678194816628E-2</v>
      </c>
      <c r="M261" s="13">
        <v>5.809017348999175E-2</v>
      </c>
      <c r="O261" s="10">
        <v>498</v>
      </c>
      <c r="P261" s="11">
        <v>4.3400000000000001E-2</v>
      </c>
      <c r="Q261" s="13">
        <v>2.6499999999999999E-2</v>
      </c>
      <c r="R261" s="13">
        <v>7.0199999999999999E-2</v>
      </c>
      <c r="S261" s="13"/>
      <c r="T261" s="10">
        <v>502</v>
      </c>
      <c r="U261" s="11">
        <v>1.21E-2</v>
      </c>
      <c r="V261" s="13">
        <v>6.3E-3</v>
      </c>
      <c r="W261" s="13">
        <v>2.3099999999999999E-2</v>
      </c>
      <c r="Y261" s="10" t="s">
        <v>432</v>
      </c>
      <c r="Z261" s="11" t="s">
        <v>432</v>
      </c>
      <c r="AA261" s="13" t="s">
        <v>432</v>
      </c>
      <c r="AB261" s="13" t="s">
        <v>432</v>
      </c>
      <c r="AD261" s="10" t="s">
        <v>432</v>
      </c>
      <c r="AE261" s="11" t="s">
        <v>432</v>
      </c>
      <c r="AF261" s="13" t="s">
        <v>432</v>
      </c>
      <c r="AG261" s="13" t="s">
        <v>432</v>
      </c>
      <c r="AI261" s="10" t="s">
        <v>432</v>
      </c>
      <c r="AJ261" s="31" t="s">
        <v>432</v>
      </c>
      <c r="AK261" s="29" t="s">
        <v>432</v>
      </c>
      <c r="AL261" s="33" t="s">
        <v>432</v>
      </c>
      <c r="AM261" s="13"/>
      <c r="AN261" s="27"/>
      <c r="AO261" s="11"/>
      <c r="AP261" s="11"/>
      <c r="AQ261" s="11"/>
    </row>
    <row r="262" spans="1:43" x14ac:dyDescent="0.25">
      <c r="A262" s="39"/>
      <c r="B262" s="2" t="s">
        <v>215</v>
      </c>
      <c r="C262" s="2" t="s">
        <v>339</v>
      </c>
      <c r="D262" s="2" t="s">
        <v>343</v>
      </c>
      <c r="E262" s="10">
        <v>500</v>
      </c>
      <c r="F262" s="11">
        <v>3.6850430797174857E-2</v>
      </c>
      <c r="G262" s="13">
        <v>2.1508251291664702E-2</v>
      </c>
      <c r="H262" s="13">
        <v>6.2438100881031924E-2</v>
      </c>
      <c r="J262" s="10">
        <v>497</v>
      </c>
      <c r="K262" s="11">
        <v>5.006069526581574E-2</v>
      </c>
      <c r="L262" s="13">
        <v>2.9930412224444713E-2</v>
      </c>
      <c r="M262" s="13">
        <v>8.2577480231757483E-2</v>
      </c>
      <c r="O262" s="10">
        <v>503</v>
      </c>
      <c r="P262" s="11">
        <v>3.0800000000000001E-2</v>
      </c>
      <c r="Q262" s="13">
        <v>1.7100000000000001E-2</v>
      </c>
      <c r="R262" s="13">
        <v>5.5E-2</v>
      </c>
      <c r="S262" s="13"/>
      <c r="T262" s="10">
        <v>474</v>
      </c>
      <c r="U262" s="11">
        <v>5.5100000000000003E-2</v>
      </c>
      <c r="V262" s="13">
        <v>3.1300000000000001E-2</v>
      </c>
      <c r="W262" s="13">
        <v>9.5299999999999996E-2</v>
      </c>
      <c r="Y262" s="10" t="s">
        <v>432</v>
      </c>
      <c r="Z262" s="11" t="s">
        <v>432</v>
      </c>
      <c r="AA262" s="13" t="s">
        <v>432</v>
      </c>
      <c r="AB262" s="13" t="s">
        <v>432</v>
      </c>
      <c r="AD262" s="10" t="s">
        <v>432</v>
      </c>
      <c r="AE262" s="11" t="s">
        <v>432</v>
      </c>
      <c r="AF262" s="13" t="s">
        <v>432</v>
      </c>
      <c r="AG262" s="13" t="s">
        <v>432</v>
      </c>
      <c r="AI262" s="10" t="s">
        <v>432</v>
      </c>
      <c r="AJ262" s="31" t="s">
        <v>432</v>
      </c>
      <c r="AK262" s="29" t="s">
        <v>432</v>
      </c>
      <c r="AL262" s="33" t="s">
        <v>432</v>
      </c>
      <c r="AM262" s="13"/>
      <c r="AN262" s="27"/>
      <c r="AO262" s="11"/>
      <c r="AP262" s="11"/>
      <c r="AQ262" s="11"/>
    </row>
    <row r="263" spans="1:43" x14ac:dyDescent="0.25">
      <c r="A263" s="39"/>
      <c r="B263" s="2" t="s">
        <v>216</v>
      </c>
      <c r="C263" s="2" t="s">
        <v>338</v>
      </c>
      <c r="D263" s="2" t="s">
        <v>345</v>
      </c>
      <c r="E263" s="10">
        <v>990</v>
      </c>
      <c r="F263" s="11">
        <v>3.2155849340603865E-2</v>
      </c>
      <c r="G263" s="13">
        <v>2.0243654857635959E-2</v>
      </c>
      <c r="H263" s="13">
        <v>5.071482931393765E-2</v>
      </c>
      <c r="J263" s="10">
        <v>1007</v>
      </c>
      <c r="K263" s="11">
        <v>5.5655924669865131E-2</v>
      </c>
      <c r="L263" s="13">
        <v>3.9926051777396235E-2</v>
      </c>
      <c r="M263" s="13">
        <v>7.7085398477523923E-2</v>
      </c>
      <c r="O263" s="10">
        <v>1010</v>
      </c>
      <c r="P263" s="11">
        <v>4.5499999999999999E-2</v>
      </c>
      <c r="Q263" s="13">
        <v>3.2199999999999999E-2</v>
      </c>
      <c r="R263" s="13">
        <v>6.3799999999999996E-2</v>
      </c>
      <c r="S263" s="13"/>
      <c r="T263" s="10">
        <v>1001</v>
      </c>
      <c r="U263" s="11">
        <v>3.3399999999999999E-2</v>
      </c>
      <c r="V263" s="13">
        <v>2.3800000000000002E-2</v>
      </c>
      <c r="W263" s="13">
        <v>4.65E-2</v>
      </c>
      <c r="Y263" s="10">
        <v>959</v>
      </c>
      <c r="Z263" s="11">
        <v>4.5100000000000001E-2</v>
      </c>
      <c r="AA263" s="13">
        <v>3.0700000000000002E-2</v>
      </c>
      <c r="AB263" s="13">
        <v>6.5799999999999997E-2</v>
      </c>
      <c r="AD263" s="10">
        <v>995</v>
      </c>
      <c r="AE263" s="11">
        <v>3.5999999999999997E-2</v>
      </c>
      <c r="AF263" s="13">
        <v>2.2499999999999999E-2</v>
      </c>
      <c r="AG263" s="13">
        <v>5.7200000000000001E-2</v>
      </c>
      <c r="AI263" s="10">
        <v>1003</v>
      </c>
      <c r="AJ263" s="31">
        <v>2.5600000000000001E-2</v>
      </c>
      <c r="AK263" s="29">
        <v>1.78E-2</v>
      </c>
      <c r="AL263" s="33">
        <v>3.6600000000000001E-2</v>
      </c>
      <c r="AM263" s="13"/>
      <c r="AN263" s="27"/>
      <c r="AO263" s="11"/>
      <c r="AP263" s="11"/>
      <c r="AQ263" s="11"/>
    </row>
    <row r="264" spans="1:43" x14ac:dyDescent="0.25">
      <c r="A264" s="39"/>
      <c r="B264" s="2" t="s">
        <v>217</v>
      </c>
      <c r="C264" s="2" t="s">
        <v>337</v>
      </c>
      <c r="D264" s="2" t="s">
        <v>337</v>
      </c>
      <c r="E264" s="10">
        <v>761</v>
      </c>
      <c r="F264" s="11">
        <v>7.1908945547434516E-2</v>
      </c>
      <c r="G264" s="13">
        <v>5.1572962556042531E-2</v>
      </c>
      <c r="H264" s="13">
        <v>9.942310345039615E-2</v>
      </c>
      <c r="J264" s="10">
        <v>759</v>
      </c>
      <c r="K264" s="11">
        <v>9.0875523396741931E-2</v>
      </c>
      <c r="L264" s="13">
        <v>6.1897655667641341E-2</v>
      </c>
      <c r="M264" s="13">
        <v>0.13151768326267382</v>
      </c>
      <c r="O264" s="10">
        <v>752</v>
      </c>
      <c r="P264" s="11">
        <v>9.7900000000000001E-2</v>
      </c>
      <c r="Q264" s="13">
        <v>7.1599999999999997E-2</v>
      </c>
      <c r="R264" s="13">
        <v>0.1323</v>
      </c>
      <c r="S264" s="13"/>
      <c r="T264" s="10">
        <v>741</v>
      </c>
      <c r="U264" s="11">
        <v>8.4400000000000003E-2</v>
      </c>
      <c r="V264" s="13">
        <v>6.0499999999999998E-2</v>
      </c>
      <c r="W264" s="13">
        <v>0.1166</v>
      </c>
      <c r="Y264" s="10">
        <v>744</v>
      </c>
      <c r="Z264" s="11">
        <v>6.1699999999999998E-2</v>
      </c>
      <c r="AA264" s="13">
        <v>4.1000000000000002E-2</v>
      </c>
      <c r="AB264" s="13">
        <v>9.1999999999999998E-2</v>
      </c>
      <c r="AD264" s="10" t="s">
        <v>432</v>
      </c>
      <c r="AE264" s="11" t="s">
        <v>432</v>
      </c>
      <c r="AF264" s="13" t="s">
        <v>432</v>
      </c>
      <c r="AG264" s="13" t="s">
        <v>432</v>
      </c>
      <c r="AI264" s="10">
        <v>530</v>
      </c>
      <c r="AJ264" s="31">
        <v>6.9599999999999995E-2</v>
      </c>
      <c r="AK264" s="29">
        <v>4.41E-2</v>
      </c>
      <c r="AL264" s="33">
        <v>0.108</v>
      </c>
      <c r="AM264" s="13"/>
      <c r="AN264" s="27"/>
      <c r="AO264" s="11"/>
      <c r="AP264" s="11"/>
      <c r="AQ264" s="11"/>
    </row>
    <row r="265" spans="1:43" x14ac:dyDescent="0.25">
      <c r="A265" s="39"/>
      <c r="B265" s="2" t="s">
        <v>218</v>
      </c>
      <c r="C265" s="2" t="s">
        <v>338</v>
      </c>
      <c r="D265" s="2" t="s">
        <v>345</v>
      </c>
      <c r="E265" s="10">
        <v>515</v>
      </c>
      <c r="F265" s="11">
        <v>3.24294131788119E-2</v>
      </c>
      <c r="G265" s="13">
        <v>1.7751453844738255E-2</v>
      </c>
      <c r="H265" s="13">
        <v>5.8520902355004803E-2</v>
      </c>
      <c r="J265" s="10">
        <v>472</v>
      </c>
      <c r="K265" s="11">
        <v>4.2107492916268502E-2</v>
      </c>
      <c r="L265" s="13">
        <v>2.6618429840063733E-2</v>
      </c>
      <c r="M265" s="13">
        <v>6.5998416285544786E-2</v>
      </c>
      <c r="O265" s="10">
        <v>505</v>
      </c>
      <c r="P265" s="11">
        <v>3.0499999999999999E-2</v>
      </c>
      <c r="Q265" s="13">
        <v>1.5800000000000002E-2</v>
      </c>
      <c r="R265" s="13">
        <v>5.79E-2</v>
      </c>
      <c r="S265" s="13"/>
      <c r="T265" s="10">
        <v>490</v>
      </c>
      <c r="U265" s="11">
        <v>4.02E-2</v>
      </c>
      <c r="V265" s="13">
        <v>2.4799999999999999E-2</v>
      </c>
      <c r="W265" s="13">
        <v>6.4399999999999999E-2</v>
      </c>
      <c r="Y265" s="10" t="s">
        <v>432</v>
      </c>
      <c r="Z265" s="11" t="s">
        <v>432</v>
      </c>
      <c r="AA265" s="13" t="s">
        <v>432</v>
      </c>
      <c r="AB265" s="13" t="s">
        <v>432</v>
      </c>
      <c r="AD265" s="10" t="s">
        <v>432</v>
      </c>
      <c r="AE265" s="11" t="s">
        <v>432</v>
      </c>
      <c r="AF265" s="13" t="s">
        <v>432</v>
      </c>
      <c r="AG265" s="13" t="s">
        <v>432</v>
      </c>
      <c r="AI265" s="10" t="s">
        <v>432</v>
      </c>
      <c r="AJ265" s="31" t="s">
        <v>432</v>
      </c>
      <c r="AK265" s="29" t="s">
        <v>432</v>
      </c>
      <c r="AL265" s="33" t="s">
        <v>432</v>
      </c>
      <c r="AM265" s="13"/>
      <c r="AN265" s="27"/>
      <c r="AO265" s="11"/>
      <c r="AP265" s="11"/>
      <c r="AQ265" s="11"/>
    </row>
    <row r="266" spans="1:43" x14ac:dyDescent="0.25">
      <c r="A266" s="39"/>
      <c r="B266" s="2" t="s">
        <v>219</v>
      </c>
      <c r="C266" s="2" t="s">
        <v>337</v>
      </c>
      <c r="D266" s="2" t="s">
        <v>342</v>
      </c>
      <c r="E266" s="10">
        <v>1032</v>
      </c>
      <c r="F266" s="11">
        <v>3.6258159505991962E-2</v>
      </c>
      <c r="G266" s="13">
        <v>2.4441276299990676E-2</v>
      </c>
      <c r="H266" s="13">
        <v>5.3475106559238809E-2</v>
      </c>
      <c r="J266" s="10">
        <v>982</v>
      </c>
      <c r="K266" s="11">
        <v>4.8835996103416865E-2</v>
      </c>
      <c r="L266" s="13">
        <v>3.2648153056841232E-2</v>
      </c>
      <c r="M266" s="13">
        <v>7.2449083263982125E-2</v>
      </c>
      <c r="O266" s="10">
        <v>499</v>
      </c>
      <c r="P266" s="11">
        <v>5.8799999999999998E-2</v>
      </c>
      <c r="Q266" s="13">
        <v>3.4799999999999998E-2</v>
      </c>
      <c r="R266" s="13">
        <v>9.7799999999999998E-2</v>
      </c>
      <c r="S266" s="13"/>
      <c r="T266" s="10">
        <v>470</v>
      </c>
      <c r="U266" s="11">
        <v>3.9800000000000002E-2</v>
      </c>
      <c r="V266" s="13">
        <v>2.1000000000000001E-2</v>
      </c>
      <c r="W266" s="13">
        <v>7.4099999999999999E-2</v>
      </c>
      <c r="Y266" s="10" t="s">
        <v>432</v>
      </c>
      <c r="Z266" s="11" t="s">
        <v>432</v>
      </c>
      <c r="AA266" s="13" t="s">
        <v>432</v>
      </c>
      <c r="AB266" s="13" t="s">
        <v>432</v>
      </c>
      <c r="AD266" s="10" t="s">
        <v>432</v>
      </c>
      <c r="AE266" s="11" t="s">
        <v>432</v>
      </c>
      <c r="AF266" s="13" t="s">
        <v>432</v>
      </c>
      <c r="AG266" s="13" t="s">
        <v>432</v>
      </c>
      <c r="AI266" s="10" t="s">
        <v>432</v>
      </c>
      <c r="AJ266" s="31" t="s">
        <v>432</v>
      </c>
      <c r="AK266" s="29" t="s">
        <v>432</v>
      </c>
      <c r="AL266" s="33" t="s">
        <v>432</v>
      </c>
      <c r="AM266" s="13"/>
      <c r="AN266" s="27"/>
      <c r="AO266" s="11"/>
      <c r="AP266" s="11"/>
      <c r="AQ266" s="11"/>
    </row>
    <row r="267" spans="1:43" x14ac:dyDescent="0.25">
      <c r="A267" s="39"/>
      <c r="B267" s="2" t="s">
        <v>220</v>
      </c>
      <c r="C267" s="2" t="s">
        <v>341</v>
      </c>
      <c r="D267" s="2" t="s">
        <v>341</v>
      </c>
      <c r="E267" s="10">
        <v>1029</v>
      </c>
      <c r="F267" s="11">
        <v>5.4173186895280889E-2</v>
      </c>
      <c r="G267" s="13">
        <v>3.328132357167965E-2</v>
      </c>
      <c r="H267" s="13">
        <v>8.6999372874030312E-2</v>
      </c>
      <c r="J267" s="10">
        <v>999</v>
      </c>
      <c r="K267" s="11">
        <v>5.1682909246787971E-2</v>
      </c>
      <c r="L267" s="13">
        <v>3.2127610981467061E-2</v>
      </c>
      <c r="M267" s="13">
        <v>8.2131001591839586E-2</v>
      </c>
      <c r="O267" s="10">
        <v>515</v>
      </c>
      <c r="P267" s="11">
        <v>2.9499999999999998E-2</v>
      </c>
      <c r="Q267" s="13">
        <v>1.6799999999999999E-2</v>
      </c>
      <c r="R267" s="13">
        <v>5.1400000000000001E-2</v>
      </c>
      <c r="S267" s="13"/>
      <c r="T267" s="10">
        <v>513</v>
      </c>
      <c r="U267" s="11">
        <v>4.2299999999999997E-2</v>
      </c>
      <c r="V267" s="13">
        <v>2.3800000000000002E-2</v>
      </c>
      <c r="W267" s="13">
        <v>7.4099999999999999E-2</v>
      </c>
      <c r="Y267" s="10" t="s">
        <v>432</v>
      </c>
      <c r="Z267" s="11" t="s">
        <v>432</v>
      </c>
      <c r="AA267" s="13" t="s">
        <v>432</v>
      </c>
      <c r="AB267" s="13" t="s">
        <v>432</v>
      </c>
      <c r="AD267" s="10" t="s">
        <v>432</v>
      </c>
      <c r="AE267" s="11" t="s">
        <v>432</v>
      </c>
      <c r="AF267" s="13" t="s">
        <v>432</v>
      </c>
      <c r="AG267" s="13" t="s">
        <v>432</v>
      </c>
      <c r="AI267" s="10" t="s">
        <v>432</v>
      </c>
      <c r="AJ267" s="31" t="s">
        <v>432</v>
      </c>
      <c r="AK267" s="29" t="s">
        <v>432</v>
      </c>
      <c r="AL267" s="33" t="s">
        <v>432</v>
      </c>
      <c r="AM267" s="13"/>
      <c r="AN267" s="27"/>
      <c r="AO267" s="11"/>
      <c r="AP267" s="11"/>
      <c r="AQ267" s="11"/>
    </row>
    <row r="268" spans="1:43" x14ac:dyDescent="0.25">
      <c r="A268" s="39"/>
      <c r="B268" s="2" t="s">
        <v>405</v>
      </c>
      <c r="C268" s="2" t="s">
        <v>341</v>
      </c>
      <c r="D268" s="2" t="s">
        <v>341</v>
      </c>
      <c r="E268" s="10">
        <v>497</v>
      </c>
      <c r="F268" s="11">
        <v>4.9019669741204065E-2</v>
      </c>
      <c r="G268" s="13">
        <v>2.7583745096356825E-2</v>
      </c>
      <c r="H268" s="13">
        <v>8.5646713541230046E-2</v>
      </c>
      <c r="J268" s="10">
        <v>495</v>
      </c>
      <c r="K268" s="11">
        <v>4.7028205108949533E-2</v>
      </c>
      <c r="L268" s="13">
        <v>2.6898093959523774E-2</v>
      </c>
      <c r="M268" s="13">
        <v>8.096984223849811E-2</v>
      </c>
      <c r="O268" s="10">
        <v>499</v>
      </c>
      <c r="P268" s="11">
        <v>6.1600000000000002E-2</v>
      </c>
      <c r="Q268" s="13">
        <v>3.8399999999999997E-2</v>
      </c>
      <c r="R268" s="13">
        <v>9.74E-2</v>
      </c>
      <c r="S268" s="13"/>
      <c r="T268" s="10" t="s">
        <v>434</v>
      </c>
      <c r="U268" s="11" t="s">
        <v>434</v>
      </c>
      <c r="V268" s="13" t="s">
        <v>434</v>
      </c>
      <c r="W268" s="13" t="s">
        <v>434</v>
      </c>
      <c r="Y268" s="10" t="s">
        <v>434</v>
      </c>
      <c r="Z268" s="11" t="s">
        <v>434</v>
      </c>
      <c r="AA268" s="13" t="s">
        <v>434</v>
      </c>
      <c r="AB268" s="13" t="s">
        <v>434</v>
      </c>
      <c r="AD268" s="10" t="s">
        <v>434</v>
      </c>
      <c r="AE268" s="11" t="s">
        <v>434</v>
      </c>
      <c r="AF268" s="13" t="s">
        <v>434</v>
      </c>
      <c r="AG268" s="13" t="s">
        <v>434</v>
      </c>
      <c r="AI268" s="10" t="s">
        <v>434</v>
      </c>
      <c r="AJ268" s="31" t="s">
        <v>434</v>
      </c>
      <c r="AK268" s="29" t="s">
        <v>434</v>
      </c>
      <c r="AL268" s="33" t="s">
        <v>434</v>
      </c>
      <c r="AM268" s="13"/>
      <c r="AN268" s="27"/>
      <c r="AO268" s="11"/>
      <c r="AP268" s="27"/>
      <c r="AQ268" s="11"/>
    </row>
    <row r="269" spans="1:43" x14ac:dyDescent="0.25">
      <c r="A269" s="39"/>
      <c r="B269" s="2" t="s">
        <v>221</v>
      </c>
      <c r="C269" s="2" t="s">
        <v>337</v>
      </c>
      <c r="D269" s="2" t="s">
        <v>337</v>
      </c>
      <c r="E269" s="10">
        <v>999</v>
      </c>
      <c r="F269" s="11">
        <v>3.4292033736037814E-2</v>
      </c>
      <c r="G269" s="13">
        <v>2.2179205269767698E-2</v>
      </c>
      <c r="H269" s="13">
        <v>5.2663809821495648E-2</v>
      </c>
      <c r="J269" s="10">
        <v>975</v>
      </c>
      <c r="K269" s="11">
        <v>6.5260496150712277E-2</v>
      </c>
      <c r="L269" s="13">
        <v>4.5849844217930869E-2</v>
      </c>
      <c r="M269" s="13">
        <v>9.2095532311630673E-2</v>
      </c>
      <c r="O269" s="10">
        <v>506</v>
      </c>
      <c r="P269" s="11">
        <v>5.1799999999999999E-2</v>
      </c>
      <c r="Q269" s="13">
        <v>3.1600000000000003E-2</v>
      </c>
      <c r="R269" s="13">
        <v>8.3699999999999997E-2</v>
      </c>
      <c r="S269" s="13"/>
      <c r="T269" s="10">
        <v>506</v>
      </c>
      <c r="U269" s="11">
        <v>3.6999999999999998E-2</v>
      </c>
      <c r="V269" s="13">
        <v>1.9800000000000002E-2</v>
      </c>
      <c r="W269" s="13">
        <v>6.8199999999999997E-2</v>
      </c>
      <c r="Y269" s="10">
        <v>489</v>
      </c>
      <c r="Z269" s="11">
        <v>7.6200000000000004E-2</v>
      </c>
      <c r="AA269" s="13">
        <v>4.99E-2</v>
      </c>
      <c r="AB269" s="13">
        <v>0.1147</v>
      </c>
      <c r="AD269" s="10" t="s">
        <v>432</v>
      </c>
      <c r="AE269" s="11" t="s">
        <v>432</v>
      </c>
      <c r="AF269" s="13" t="s">
        <v>432</v>
      </c>
      <c r="AG269" s="13" t="s">
        <v>432</v>
      </c>
      <c r="AI269" s="10" t="s">
        <v>432</v>
      </c>
      <c r="AJ269" s="31" t="s">
        <v>432</v>
      </c>
      <c r="AK269" s="29" t="s">
        <v>432</v>
      </c>
      <c r="AL269" s="33" t="s">
        <v>432</v>
      </c>
      <c r="AM269" s="13"/>
      <c r="AN269" s="27"/>
      <c r="AO269" s="11"/>
      <c r="AP269" s="11"/>
      <c r="AQ269" s="11"/>
    </row>
    <row r="270" spans="1:43" x14ac:dyDescent="0.25">
      <c r="A270" s="39"/>
      <c r="B270" s="2" t="s">
        <v>222</v>
      </c>
      <c r="C270" s="2" t="s">
        <v>338</v>
      </c>
      <c r="D270" s="2" t="s">
        <v>345</v>
      </c>
      <c r="E270" s="10">
        <v>501</v>
      </c>
      <c r="F270" s="11">
        <v>5.0884994986946069E-2</v>
      </c>
      <c r="G270" s="13">
        <v>2.6676303272050183E-2</v>
      </c>
      <c r="H270" s="13">
        <v>9.4920530693016619E-2</v>
      </c>
      <c r="J270" s="10">
        <v>473</v>
      </c>
      <c r="K270" s="11">
        <v>3.8916594829860207E-2</v>
      </c>
      <c r="L270" s="13">
        <v>1.9401199834411756E-2</v>
      </c>
      <c r="M270" s="13">
        <v>7.6530220578001101E-2</v>
      </c>
      <c r="O270" s="10">
        <v>496</v>
      </c>
      <c r="P270" s="11">
        <v>2.98E-2</v>
      </c>
      <c r="Q270" s="13">
        <v>1.78E-2</v>
      </c>
      <c r="R270" s="13">
        <v>4.9599999999999998E-2</v>
      </c>
      <c r="S270" s="13"/>
      <c r="T270" s="10">
        <v>495</v>
      </c>
      <c r="U270" s="11">
        <v>5.8000000000000003E-2</v>
      </c>
      <c r="V270" s="13">
        <v>3.4099999999999998E-2</v>
      </c>
      <c r="W270" s="13">
        <v>9.7100000000000006E-2</v>
      </c>
      <c r="Y270" s="10" t="s">
        <v>432</v>
      </c>
      <c r="Z270" s="11" t="s">
        <v>432</v>
      </c>
      <c r="AA270" s="13" t="s">
        <v>432</v>
      </c>
      <c r="AB270" s="13" t="s">
        <v>432</v>
      </c>
      <c r="AD270" s="10" t="s">
        <v>432</v>
      </c>
      <c r="AE270" s="11" t="s">
        <v>432</v>
      </c>
      <c r="AF270" s="13" t="s">
        <v>432</v>
      </c>
      <c r="AG270" s="13" t="s">
        <v>432</v>
      </c>
      <c r="AI270" s="10" t="s">
        <v>432</v>
      </c>
      <c r="AJ270" s="31" t="s">
        <v>432</v>
      </c>
      <c r="AK270" s="29" t="s">
        <v>432</v>
      </c>
      <c r="AL270" s="33" t="s">
        <v>432</v>
      </c>
      <c r="AM270" s="13"/>
      <c r="AN270" s="27"/>
      <c r="AO270" s="11"/>
      <c r="AP270" s="11"/>
      <c r="AQ270" s="11"/>
    </row>
    <row r="271" spans="1:43" x14ac:dyDescent="0.25">
      <c r="A271" s="39"/>
      <c r="B271" s="2" t="s">
        <v>406</v>
      </c>
      <c r="C271" s="2" t="s">
        <v>341</v>
      </c>
      <c r="D271" s="2" t="s">
        <v>341</v>
      </c>
      <c r="E271" s="10">
        <v>512</v>
      </c>
      <c r="F271" s="11">
        <v>4.8296049221732112E-2</v>
      </c>
      <c r="G271" s="13">
        <v>2.9168124304608013E-2</v>
      </c>
      <c r="H271" s="13">
        <v>7.89476666684409E-2</v>
      </c>
      <c r="J271" s="10">
        <v>485</v>
      </c>
      <c r="K271" s="11">
        <v>3.7173450346398795E-2</v>
      </c>
      <c r="L271" s="13">
        <v>1.7368990333318832E-2</v>
      </c>
      <c r="M271" s="13">
        <v>7.7772092451322342E-2</v>
      </c>
      <c r="O271" s="10">
        <v>508</v>
      </c>
      <c r="P271" s="11">
        <v>4.7E-2</v>
      </c>
      <c r="Q271" s="13">
        <v>2.69E-2</v>
      </c>
      <c r="R271" s="13">
        <v>8.1000000000000003E-2</v>
      </c>
      <c r="S271" s="13"/>
      <c r="T271" s="10" t="s">
        <v>434</v>
      </c>
      <c r="U271" s="11" t="s">
        <v>434</v>
      </c>
      <c r="V271" s="13" t="s">
        <v>434</v>
      </c>
      <c r="W271" s="13" t="s">
        <v>434</v>
      </c>
      <c r="Y271" s="10" t="s">
        <v>434</v>
      </c>
      <c r="Z271" s="11" t="s">
        <v>434</v>
      </c>
      <c r="AA271" s="13" t="s">
        <v>434</v>
      </c>
      <c r="AB271" s="13" t="s">
        <v>434</v>
      </c>
      <c r="AD271" s="10" t="s">
        <v>434</v>
      </c>
      <c r="AE271" s="11" t="s">
        <v>434</v>
      </c>
      <c r="AF271" s="13" t="s">
        <v>434</v>
      </c>
      <c r="AG271" s="13" t="s">
        <v>434</v>
      </c>
      <c r="AI271" s="10" t="s">
        <v>434</v>
      </c>
      <c r="AJ271" s="31" t="s">
        <v>434</v>
      </c>
      <c r="AK271" s="29" t="s">
        <v>434</v>
      </c>
      <c r="AL271" s="33" t="s">
        <v>434</v>
      </c>
      <c r="AM271" s="13"/>
      <c r="AN271" s="27"/>
      <c r="AO271" s="11"/>
      <c r="AP271" s="27"/>
      <c r="AQ271" s="11"/>
    </row>
    <row r="272" spans="1:43" x14ac:dyDescent="0.25">
      <c r="A272" s="39"/>
      <c r="B272" s="2" t="s">
        <v>223</v>
      </c>
      <c r="C272" s="2" t="s">
        <v>337</v>
      </c>
      <c r="D272" s="2" t="s">
        <v>337</v>
      </c>
      <c r="E272" s="10">
        <v>994</v>
      </c>
      <c r="F272" s="11">
        <v>4.7061499963812911E-2</v>
      </c>
      <c r="G272" s="13">
        <v>3.2605929044880355E-2</v>
      </c>
      <c r="H272" s="13">
        <v>6.7478798354886321E-2</v>
      </c>
      <c r="J272" s="10">
        <v>985</v>
      </c>
      <c r="K272" s="11">
        <v>5.3591154669135485E-2</v>
      </c>
      <c r="L272" s="13">
        <v>3.8147848573882918E-2</v>
      </c>
      <c r="M272" s="13">
        <v>7.4800150496501933E-2</v>
      </c>
      <c r="O272" s="10">
        <v>505</v>
      </c>
      <c r="P272" s="11">
        <v>5.4600000000000003E-2</v>
      </c>
      <c r="Q272" s="13">
        <v>3.6499999999999998E-2</v>
      </c>
      <c r="R272" s="13">
        <v>8.1000000000000003E-2</v>
      </c>
      <c r="S272" s="13"/>
      <c r="T272" s="10">
        <v>469</v>
      </c>
      <c r="U272" s="11">
        <v>4.2700000000000002E-2</v>
      </c>
      <c r="V272" s="13">
        <v>1.9599999999999999E-2</v>
      </c>
      <c r="W272" s="13">
        <v>9.0499999999999997E-2</v>
      </c>
      <c r="Y272" s="10" t="s">
        <v>432</v>
      </c>
      <c r="Z272" s="11" t="s">
        <v>432</v>
      </c>
      <c r="AA272" s="13" t="s">
        <v>432</v>
      </c>
      <c r="AB272" s="13" t="s">
        <v>432</v>
      </c>
      <c r="AD272" s="10" t="s">
        <v>432</v>
      </c>
      <c r="AE272" s="11" t="s">
        <v>432</v>
      </c>
      <c r="AF272" s="13" t="s">
        <v>432</v>
      </c>
      <c r="AG272" s="13" t="s">
        <v>432</v>
      </c>
      <c r="AI272" s="10" t="s">
        <v>432</v>
      </c>
      <c r="AJ272" s="31" t="s">
        <v>432</v>
      </c>
      <c r="AK272" s="29" t="s">
        <v>432</v>
      </c>
      <c r="AL272" s="33" t="s">
        <v>432</v>
      </c>
      <c r="AM272" s="13"/>
      <c r="AN272" s="27"/>
      <c r="AO272" s="11"/>
      <c r="AP272" s="11"/>
      <c r="AQ272" s="11"/>
    </row>
    <row r="273" spans="1:43" x14ac:dyDescent="0.25">
      <c r="A273" s="39"/>
      <c r="B273" s="2" t="s">
        <v>224</v>
      </c>
      <c r="C273" s="2" t="s">
        <v>340</v>
      </c>
      <c r="D273" s="2" t="s">
        <v>340</v>
      </c>
      <c r="E273" s="10">
        <v>979</v>
      </c>
      <c r="F273" s="11">
        <v>5.4280959768853027E-2</v>
      </c>
      <c r="G273" s="13">
        <v>3.6766320360492523E-2</v>
      </c>
      <c r="H273" s="13">
        <v>7.9450967251288043E-2</v>
      </c>
      <c r="J273" s="10">
        <v>997</v>
      </c>
      <c r="K273" s="11">
        <v>4.8434243909038367E-2</v>
      </c>
      <c r="L273" s="13">
        <v>3.5003543987406599E-2</v>
      </c>
      <c r="M273" s="13">
        <v>6.6662250617599797E-2</v>
      </c>
      <c r="O273" s="10">
        <v>483</v>
      </c>
      <c r="P273" s="11">
        <v>4.8399999999999999E-2</v>
      </c>
      <c r="Q273" s="13">
        <v>2.9499999999999998E-2</v>
      </c>
      <c r="R273" s="13">
        <v>7.8600000000000003E-2</v>
      </c>
      <c r="S273" s="13"/>
      <c r="T273" s="10">
        <v>486</v>
      </c>
      <c r="U273" s="11">
        <v>4.2900000000000001E-2</v>
      </c>
      <c r="V273" s="13">
        <v>2.5000000000000001E-2</v>
      </c>
      <c r="W273" s="13">
        <v>7.2800000000000004E-2</v>
      </c>
      <c r="Y273" s="10">
        <v>523</v>
      </c>
      <c r="Z273" s="11">
        <v>6.0900000000000003E-2</v>
      </c>
      <c r="AA273" s="13">
        <v>3.6299999999999999E-2</v>
      </c>
      <c r="AB273" s="13">
        <v>0.10059999999999999</v>
      </c>
      <c r="AD273" s="10">
        <v>509</v>
      </c>
      <c r="AE273" s="11">
        <v>4.8000000000000001E-2</v>
      </c>
      <c r="AF273" s="13">
        <v>3.1199999999999999E-2</v>
      </c>
      <c r="AG273" s="13">
        <v>7.3200000000000001E-2</v>
      </c>
      <c r="AI273" s="10" t="s">
        <v>432</v>
      </c>
      <c r="AJ273" s="31" t="s">
        <v>432</v>
      </c>
      <c r="AK273" s="29" t="s">
        <v>432</v>
      </c>
      <c r="AL273" s="33" t="s">
        <v>432</v>
      </c>
      <c r="AM273" s="13"/>
      <c r="AN273" s="27"/>
      <c r="AO273" s="11"/>
      <c r="AP273" s="11"/>
      <c r="AQ273" s="11"/>
    </row>
    <row r="274" spans="1:43" x14ac:dyDescent="0.25">
      <c r="A274" s="39"/>
      <c r="B274" s="2" t="s">
        <v>225</v>
      </c>
      <c r="C274" s="2" t="s">
        <v>338</v>
      </c>
      <c r="D274" s="2" t="s">
        <v>344</v>
      </c>
      <c r="E274" s="10">
        <v>514</v>
      </c>
      <c r="F274" s="11">
        <v>4.1430579210630383E-2</v>
      </c>
      <c r="G274" s="13">
        <v>2.004464167549851E-2</v>
      </c>
      <c r="H274" s="13">
        <v>8.368500691903881E-2</v>
      </c>
      <c r="J274" s="10">
        <v>502</v>
      </c>
      <c r="K274" s="11">
        <v>3.0542524631940838E-2</v>
      </c>
      <c r="L274" s="13">
        <v>1.6566215211199609E-2</v>
      </c>
      <c r="M274" s="13">
        <v>5.5642979412094104E-2</v>
      </c>
      <c r="O274" s="10">
        <v>486</v>
      </c>
      <c r="P274" s="11">
        <v>1.72E-2</v>
      </c>
      <c r="Q274" s="13">
        <v>9.1000000000000004E-3</v>
      </c>
      <c r="R274" s="13">
        <v>3.2500000000000001E-2</v>
      </c>
      <c r="S274" s="13"/>
      <c r="T274" s="10">
        <v>499</v>
      </c>
      <c r="U274" s="11">
        <v>2.7099999999999999E-2</v>
      </c>
      <c r="V274" s="13">
        <v>1.3599999999999999E-2</v>
      </c>
      <c r="W274" s="13">
        <v>5.3199999999999997E-2</v>
      </c>
      <c r="Y274" s="10" t="s">
        <v>432</v>
      </c>
      <c r="Z274" s="11" t="s">
        <v>432</v>
      </c>
      <c r="AA274" s="13" t="s">
        <v>432</v>
      </c>
      <c r="AB274" s="13" t="s">
        <v>432</v>
      </c>
      <c r="AD274" s="10" t="s">
        <v>432</v>
      </c>
      <c r="AE274" s="11" t="s">
        <v>432</v>
      </c>
      <c r="AF274" s="13" t="s">
        <v>432</v>
      </c>
      <c r="AG274" s="13" t="s">
        <v>432</v>
      </c>
      <c r="AI274" s="10" t="s">
        <v>432</v>
      </c>
      <c r="AJ274" s="31" t="s">
        <v>432</v>
      </c>
      <c r="AK274" s="29" t="s">
        <v>432</v>
      </c>
      <c r="AL274" s="33" t="s">
        <v>432</v>
      </c>
      <c r="AM274" s="13"/>
      <c r="AN274" s="27"/>
      <c r="AO274" s="11"/>
      <c r="AP274" s="11"/>
      <c r="AQ274" s="11"/>
    </row>
    <row r="275" spans="1:43" x14ac:dyDescent="0.25">
      <c r="A275" s="39"/>
      <c r="B275" s="2" t="s">
        <v>226</v>
      </c>
      <c r="C275" s="2" t="s">
        <v>339</v>
      </c>
      <c r="D275" s="2" t="s">
        <v>346</v>
      </c>
      <c r="E275" s="10">
        <v>493</v>
      </c>
      <c r="F275" s="11">
        <v>2.7773216163216305E-2</v>
      </c>
      <c r="G275" s="13">
        <v>1.6209983643272016E-2</v>
      </c>
      <c r="H275" s="13">
        <v>4.7189311490788005E-2</v>
      </c>
      <c r="J275" s="10">
        <v>468</v>
      </c>
      <c r="K275" s="11">
        <v>4.8836598433568384E-2</v>
      </c>
      <c r="L275" s="13">
        <v>3.008507655131025E-2</v>
      </c>
      <c r="M275" s="13">
        <v>7.8331728311436782E-2</v>
      </c>
      <c r="O275" s="10">
        <v>522</v>
      </c>
      <c r="P275" s="11">
        <v>1.34E-2</v>
      </c>
      <c r="Q275" s="13">
        <v>6.0000000000000001E-3</v>
      </c>
      <c r="R275" s="13">
        <v>2.9600000000000001E-2</v>
      </c>
      <c r="S275" s="13"/>
      <c r="T275" s="10">
        <v>509</v>
      </c>
      <c r="U275" s="11">
        <v>3.9399999999999998E-2</v>
      </c>
      <c r="V275" s="13">
        <v>1.9199999999999998E-2</v>
      </c>
      <c r="W275" s="13">
        <v>7.9399999999999998E-2</v>
      </c>
      <c r="Y275" s="10" t="s">
        <v>432</v>
      </c>
      <c r="Z275" s="11" t="s">
        <v>432</v>
      </c>
      <c r="AA275" s="13" t="s">
        <v>432</v>
      </c>
      <c r="AB275" s="13" t="s">
        <v>432</v>
      </c>
      <c r="AD275" s="10" t="s">
        <v>432</v>
      </c>
      <c r="AE275" s="11" t="s">
        <v>432</v>
      </c>
      <c r="AF275" s="13" t="s">
        <v>432</v>
      </c>
      <c r="AG275" s="13" t="s">
        <v>432</v>
      </c>
      <c r="AI275" s="10" t="s">
        <v>432</v>
      </c>
      <c r="AJ275" s="31" t="s">
        <v>432</v>
      </c>
      <c r="AK275" s="29" t="s">
        <v>432</v>
      </c>
      <c r="AL275" s="33" t="s">
        <v>432</v>
      </c>
      <c r="AM275" s="13"/>
      <c r="AN275" s="27"/>
      <c r="AO275" s="11"/>
      <c r="AP275" s="11"/>
      <c r="AQ275" s="11"/>
    </row>
    <row r="276" spans="1:43" x14ac:dyDescent="0.25">
      <c r="A276" s="39"/>
      <c r="B276" s="2" t="s">
        <v>227</v>
      </c>
      <c r="C276" s="2" t="s">
        <v>337</v>
      </c>
      <c r="D276" s="2" t="s">
        <v>337</v>
      </c>
      <c r="E276" s="10">
        <v>489</v>
      </c>
      <c r="F276" s="11">
        <v>6.556665647145013E-2</v>
      </c>
      <c r="G276" s="13">
        <v>4.1952174221974878E-2</v>
      </c>
      <c r="H276" s="13">
        <v>0.10107120206923009</v>
      </c>
      <c r="J276" s="10">
        <v>496</v>
      </c>
      <c r="K276" s="11">
        <v>5.5787682007090063E-2</v>
      </c>
      <c r="L276" s="13">
        <v>3.2371506539764151E-2</v>
      </c>
      <c r="M276" s="13">
        <v>9.4488118243263322E-2</v>
      </c>
      <c r="O276" s="10">
        <v>471</v>
      </c>
      <c r="P276" s="11">
        <v>4.87E-2</v>
      </c>
      <c r="Q276" s="13">
        <v>2.8199999999999999E-2</v>
      </c>
      <c r="R276" s="13">
        <v>8.2799999999999999E-2</v>
      </c>
      <c r="S276" s="13"/>
      <c r="T276" s="10">
        <v>513</v>
      </c>
      <c r="U276" s="11">
        <v>4.6399999999999997E-2</v>
      </c>
      <c r="V276" s="13">
        <v>2.5600000000000001E-2</v>
      </c>
      <c r="W276" s="13">
        <v>8.2799999999999999E-2</v>
      </c>
      <c r="Y276" s="10">
        <v>542</v>
      </c>
      <c r="Z276" s="11">
        <v>4.2799999999999998E-2</v>
      </c>
      <c r="AA276" s="13">
        <v>2.7099999999999999E-2</v>
      </c>
      <c r="AB276" s="13">
        <v>6.7000000000000004E-2</v>
      </c>
      <c r="AD276" s="10" t="s">
        <v>432</v>
      </c>
      <c r="AE276" s="11" t="s">
        <v>432</v>
      </c>
      <c r="AF276" s="13" t="s">
        <v>432</v>
      </c>
      <c r="AG276" s="13" t="s">
        <v>432</v>
      </c>
      <c r="AI276" s="10" t="s">
        <v>432</v>
      </c>
      <c r="AJ276" s="31" t="s">
        <v>432</v>
      </c>
      <c r="AK276" s="29" t="s">
        <v>432</v>
      </c>
      <c r="AL276" s="33" t="s">
        <v>432</v>
      </c>
      <c r="AM276" s="13"/>
      <c r="AN276" s="27"/>
      <c r="AO276" s="11"/>
      <c r="AP276" s="11"/>
      <c r="AQ276" s="11"/>
    </row>
    <row r="277" spans="1:43" x14ac:dyDescent="0.25">
      <c r="A277" s="39"/>
      <c r="B277" s="2" t="s">
        <v>228</v>
      </c>
      <c r="C277" s="2" t="s">
        <v>338</v>
      </c>
      <c r="D277" s="2" t="s">
        <v>345</v>
      </c>
      <c r="E277" s="10">
        <v>505</v>
      </c>
      <c r="F277" s="11">
        <v>2.9278920487407444E-2</v>
      </c>
      <c r="G277" s="13">
        <v>1.7017065012249522E-2</v>
      </c>
      <c r="H277" s="13">
        <v>4.9927439589737867E-2</v>
      </c>
      <c r="J277" s="10">
        <v>514</v>
      </c>
      <c r="K277" s="11">
        <v>3.7783796122749028E-2</v>
      </c>
      <c r="L277" s="13">
        <v>2.2040941055640119E-2</v>
      </c>
      <c r="M277" s="13">
        <v>6.403480426457589E-2</v>
      </c>
      <c r="O277" s="10">
        <v>487</v>
      </c>
      <c r="P277" s="11">
        <v>3.7900000000000003E-2</v>
      </c>
      <c r="Q277" s="13">
        <v>1.9800000000000002E-2</v>
      </c>
      <c r="R277" s="13">
        <v>7.1400000000000005E-2</v>
      </c>
      <c r="S277" s="13"/>
      <c r="T277" s="10">
        <v>512</v>
      </c>
      <c r="U277" s="11">
        <v>3.8300000000000001E-2</v>
      </c>
      <c r="V277" s="13">
        <v>2.2200000000000001E-2</v>
      </c>
      <c r="W277" s="13">
        <v>6.5299999999999997E-2</v>
      </c>
      <c r="Y277" s="10" t="s">
        <v>432</v>
      </c>
      <c r="Z277" s="11" t="s">
        <v>432</v>
      </c>
      <c r="AA277" s="13" t="s">
        <v>432</v>
      </c>
      <c r="AB277" s="13" t="s">
        <v>432</v>
      </c>
      <c r="AD277" s="10" t="s">
        <v>432</v>
      </c>
      <c r="AE277" s="11" t="s">
        <v>432</v>
      </c>
      <c r="AF277" s="13" t="s">
        <v>432</v>
      </c>
      <c r="AG277" s="13" t="s">
        <v>432</v>
      </c>
      <c r="AI277" s="10" t="s">
        <v>432</v>
      </c>
      <c r="AJ277" s="31" t="s">
        <v>432</v>
      </c>
      <c r="AK277" s="29" t="s">
        <v>432</v>
      </c>
      <c r="AL277" s="33" t="s">
        <v>432</v>
      </c>
      <c r="AM277" s="13"/>
      <c r="AN277" s="27"/>
      <c r="AO277" s="11"/>
      <c r="AP277" s="11"/>
      <c r="AQ277" s="11"/>
    </row>
    <row r="278" spans="1:43" x14ac:dyDescent="0.25">
      <c r="A278" s="39"/>
      <c r="B278" s="2" t="s">
        <v>229</v>
      </c>
      <c r="C278" s="2" t="s">
        <v>340</v>
      </c>
      <c r="D278" s="2" t="s">
        <v>340</v>
      </c>
      <c r="E278" s="10">
        <v>508</v>
      </c>
      <c r="F278" s="11">
        <v>4.3956078538684024E-2</v>
      </c>
      <c r="G278" s="13">
        <v>2.6765413448464968E-2</v>
      </c>
      <c r="H278" s="13">
        <v>7.1378055495345816E-2</v>
      </c>
      <c r="J278" s="10">
        <v>503</v>
      </c>
      <c r="K278" s="11">
        <v>4.5983912896170293E-2</v>
      </c>
      <c r="L278" s="13">
        <v>2.7935731731700383E-2</v>
      </c>
      <c r="M278" s="13">
        <v>7.4795124917530112E-2</v>
      </c>
      <c r="O278" s="10">
        <v>499</v>
      </c>
      <c r="P278" s="11">
        <v>6.3E-2</v>
      </c>
      <c r="Q278" s="13">
        <v>3.9699999999999999E-2</v>
      </c>
      <c r="R278" s="13">
        <v>9.8500000000000004E-2</v>
      </c>
      <c r="S278" s="13"/>
      <c r="T278" s="10">
        <v>506</v>
      </c>
      <c r="U278" s="11">
        <v>5.0900000000000001E-2</v>
      </c>
      <c r="V278" s="13">
        <v>0.03</v>
      </c>
      <c r="W278" s="13">
        <v>8.5099999999999995E-2</v>
      </c>
      <c r="Y278" s="10">
        <v>517</v>
      </c>
      <c r="Z278" s="11">
        <v>5.9799999999999999E-2</v>
      </c>
      <c r="AA278" s="13">
        <v>4.1200000000000001E-2</v>
      </c>
      <c r="AB278" s="13">
        <v>8.5999999999999993E-2</v>
      </c>
      <c r="AD278" s="10" t="s">
        <v>432</v>
      </c>
      <c r="AE278" s="11" t="s">
        <v>432</v>
      </c>
      <c r="AF278" s="13" t="s">
        <v>432</v>
      </c>
      <c r="AG278" s="13" t="s">
        <v>432</v>
      </c>
      <c r="AI278" s="10" t="s">
        <v>432</v>
      </c>
      <c r="AJ278" s="31" t="s">
        <v>432</v>
      </c>
      <c r="AK278" s="29" t="s">
        <v>432</v>
      </c>
      <c r="AL278" s="33" t="s">
        <v>432</v>
      </c>
      <c r="AM278" s="13"/>
      <c r="AN278" s="27"/>
      <c r="AO278" s="11"/>
      <c r="AP278" s="11"/>
      <c r="AQ278" s="11"/>
    </row>
    <row r="279" spans="1:43" x14ac:dyDescent="0.25">
      <c r="A279" s="39"/>
      <c r="B279" s="2" t="s">
        <v>230</v>
      </c>
      <c r="C279" s="2" t="s">
        <v>338</v>
      </c>
      <c r="D279" s="2" t="s">
        <v>347</v>
      </c>
      <c r="E279" s="10">
        <v>502</v>
      </c>
      <c r="F279" s="11">
        <v>3.2567720285966814E-2</v>
      </c>
      <c r="G279" s="13">
        <v>1.6401829389089444E-2</v>
      </c>
      <c r="H279" s="13">
        <v>6.3636113571513359E-2</v>
      </c>
      <c r="J279" s="10">
        <v>500</v>
      </c>
      <c r="K279" s="11">
        <v>5.3674219636715904E-2</v>
      </c>
      <c r="L279" s="13">
        <v>3.3327400405084709E-2</v>
      </c>
      <c r="M279" s="13">
        <v>8.5346318305136434E-2</v>
      </c>
      <c r="O279" s="10">
        <v>470</v>
      </c>
      <c r="P279" s="11">
        <v>4.9399999999999999E-2</v>
      </c>
      <c r="Q279" s="13">
        <v>2.8000000000000001E-2</v>
      </c>
      <c r="R279" s="13">
        <v>8.5500000000000007E-2</v>
      </c>
      <c r="S279" s="13"/>
      <c r="T279" s="10">
        <v>501</v>
      </c>
      <c r="U279" s="11">
        <v>5.0200000000000002E-2</v>
      </c>
      <c r="V279" s="13">
        <v>2.87E-2</v>
      </c>
      <c r="W279" s="13">
        <v>8.6499999999999994E-2</v>
      </c>
      <c r="Y279" s="10" t="s">
        <v>432</v>
      </c>
      <c r="Z279" s="11" t="s">
        <v>432</v>
      </c>
      <c r="AA279" s="13" t="s">
        <v>432</v>
      </c>
      <c r="AB279" s="13" t="s">
        <v>432</v>
      </c>
      <c r="AD279" s="10" t="s">
        <v>432</v>
      </c>
      <c r="AE279" s="11" t="s">
        <v>432</v>
      </c>
      <c r="AF279" s="13" t="s">
        <v>432</v>
      </c>
      <c r="AG279" s="13" t="s">
        <v>432</v>
      </c>
      <c r="AI279" s="10" t="s">
        <v>432</v>
      </c>
      <c r="AJ279" s="31" t="s">
        <v>432</v>
      </c>
      <c r="AK279" s="29" t="s">
        <v>432</v>
      </c>
      <c r="AL279" s="33" t="s">
        <v>432</v>
      </c>
      <c r="AM279" s="13"/>
      <c r="AN279" s="27"/>
      <c r="AO279" s="11"/>
      <c r="AP279" s="11"/>
      <c r="AQ279" s="11"/>
    </row>
    <row r="280" spans="1:43" x14ac:dyDescent="0.25">
      <c r="A280" s="39"/>
      <c r="B280" s="2" t="s">
        <v>231</v>
      </c>
      <c r="C280" s="2" t="s">
        <v>338</v>
      </c>
      <c r="D280" s="2" t="s">
        <v>345</v>
      </c>
      <c r="E280" s="10">
        <v>1000</v>
      </c>
      <c r="F280" s="11">
        <v>2.2468204971714617E-2</v>
      </c>
      <c r="G280" s="13">
        <v>1.3433110114767699E-2</v>
      </c>
      <c r="H280" s="13">
        <v>3.7350226881029694E-2</v>
      </c>
      <c r="J280" s="10">
        <v>985</v>
      </c>
      <c r="K280" s="11">
        <v>3.788365342431662E-2</v>
      </c>
      <c r="L280" s="13">
        <v>2.5890203182979733E-2</v>
      </c>
      <c r="M280" s="13">
        <v>5.5118611643531518E-2</v>
      </c>
      <c r="O280" s="10">
        <v>961</v>
      </c>
      <c r="P280" s="11">
        <v>4.0500000000000001E-2</v>
      </c>
      <c r="Q280" s="13">
        <v>2.87E-2</v>
      </c>
      <c r="R280" s="13">
        <v>5.7000000000000002E-2</v>
      </c>
      <c r="S280" s="13"/>
      <c r="T280" s="10">
        <v>1010</v>
      </c>
      <c r="U280" s="11">
        <v>2.8199999999999999E-2</v>
      </c>
      <c r="V280" s="13">
        <v>1.8599999999999998E-2</v>
      </c>
      <c r="W280" s="13">
        <v>4.2700000000000002E-2</v>
      </c>
      <c r="Y280" s="10">
        <v>990</v>
      </c>
      <c r="Z280" s="11">
        <v>5.1400000000000001E-2</v>
      </c>
      <c r="AA280" s="13">
        <v>3.2500000000000001E-2</v>
      </c>
      <c r="AB280" s="13">
        <v>8.0399999999999999E-2</v>
      </c>
      <c r="AD280" s="10">
        <v>1018</v>
      </c>
      <c r="AE280" s="11">
        <v>4.19E-2</v>
      </c>
      <c r="AF280" s="13">
        <v>2.92E-2</v>
      </c>
      <c r="AG280" s="13">
        <v>5.9900000000000002E-2</v>
      </c>
      <c r="AI280" s="10">
        <v>1024</v>
      </c>
      <c r="AJ280" s="31">
        <v>5.16E-2</v>
      </c>
      <c r="AK280" s="29">
        <v>3.4299999999999997E-2</v>
      </c>
      <c r="AL280" s="33">
        <v>7.7200000000000005E-2</v>
      </c>
      <c r="AM280" s="13"/>
      <c r="AN280" s="27"/>
      <c r="AO280" s="11"/>
      <c r="AP280" s="11"/>
      <c r="AQ280" s="11"/>
    </row>
    <row r="281" spans="1:43" x14ac:dyDescent="0.25">
      <c r="A281" s="39"/>
      <c r="B281" s="2" t="s">
        <v>232</v>
      </c>
      <c r="C281" s="2" t="s">
        <v>337</v>
      </c>
      <c r="D281" s="2" t="s">
        <v>342</v>
      </c>
      <c r="E281" s="10">
        <v>513</v>
      </c>
      <c r="F281" s="11">
        <v>4.5711984840896509E-2</v>
      </c>
      <c r="G281" s="13">
        <v>2.8445353461411235E-2</v>
      </c>
      <c r="H281" s="13">
        <v>7.2675627718672864E-2</v>
      </c>
      <c r="J281" s="10">
        <v>479</v>
      </c>
      <c r="K281" s="11">
        <v>3.6715625410448989E-2</v>
      </c>
      <c r="L281" s="13">
        <v>2.0707995817149608E-2</v>
      </c>
      <c r="M281" s="13">
        <v>6.4285126396980502E-2</v>
      </c>
      <c r="O281" s="10">
        <v>498</v>
      </c>
      <c r="P281" s="11">
        <v>7.8E-2</v>
      </c>
      <c r="Q281" s="13">
        <v>4.7800000000000002E-2</v>
      </c>
      <c r="R281" s="13">
        <v>0.1246</v>
      </c>
      <c r="S281" s="13"/>
      <c r="T281" s="10">
        <v>506</v>
      </c>
      <c r="U281" s="11">
        <v>3.1300000000000001E-2</v>
      </c>
      <c r="V281" s="13">
        <v>1.7100000000000001E-2</v>
      </c>
      <c r="W281" s="13">
        <v>5.6599999999999998E-2</v>
      </c>
      <c r="Y281" s="10" t="s">
        <v>432</v>
      </c>
      <c r="Z281" s="11" t="s">
        <v>432</v>
      </c>
      <c r="AA281" s="13" t="s">
        <v>432</v>
      </c>
      <c r="AB281" s="13" t="s">
        <v>432</v>
      </c>
      <c r="AD281" s="10" t="s">
        <v>432</v>
      </c>
      <c r="AE281" s="11" t="s">
        <v>432</v>
      </c>
      <c r="AF281" s="13" t="s">
        <v>432</v>
      </c>
      <c r="AG281" s="13" t="s">
        <v>432</v>
      </c>
      <c r="AI281" s="10" t="s">
        <v>432</v>
      </c>
      <c r="AJ281" s="31" t="s">
        <v>432</v>
      </c>
      <c r="AK281" s="29" t="s">
        <v>432</v>
      </c>
      <c r="AL281" s="33" t="s">
        <v>432</v>
      </c>
      <c r="AM281" s="13"/>
      <c r="AN281" s="27"/>
      <c r="AO281" s="11"/>
      <c r="AP281" s="11"/>
      <c r="AQ281" s="11"/>
    </row>
    <row r="282" spans="1:43" x14ac:dyDescent="0.25">
      <c r="A282" s="39"/>
      <c r="B282" s="2" t="s">
        <v>233</v>
      </c>
      <c r="C282" s="2" t="s">
        <v>338</v>
      </c>
      <c r="D282" s="2" t="s">
        <v>345</v>
      </c>
      <c r="E282" s="10">
        <v>498</v>
      </c>
      <c r="F282" s="11">
        <v>2.4421849837190413E-2</v>
      </c>
      <c r="G282" s="13">
        <v>7.842910425084941E-3</v>
      </c>
      <c r="H282" s="13">
        <v>7.3452072990467202E-2</v>
      </c>
      <c r="J282" s="10">
        <v>496</v>
      </c>
      <c r="K282" s="11">
        <v>4.0505677360657091E-2</v>
      </c>
      <c r="L282" s="13">
        <v>2.3713276659326796E-2</v>
      </c>
      <c r="M282" s="13">
        <v>6.8356901074402759E-2</v>
      </c>
      <c r="O282" s="10">
        <v>496</v>
      </c>
      <c r="P282" s="11">
        <v>4.1399999999999999E-2</v>
      </c>
      <c r="Q282" s="13">
        <v>2.52E-2</v>
      </c>
      <c r="R282" s="13">
        <v>6.7400000000000002E-2</v>
      </c>
      <c r="S282" s="13"/>
      <c r="T282" s="10">
        <v>488</v>
      </c>
      <c r="U282" s="11">
        <v>3.2000000000000001E-2</v>
      </c>
      <c r="V282" s="13">
        <v>1.6400000000000001E-2</v>
      </c>
      <c r="W282" s="13">
        <v>6.1400000000000003E-2</v>
      </c>
      <c r="Y282" s="10" t="s">
        <v>432</v>
      </c>
      <c r="Z282" s="11" t="s">
        <v>432</v>
      </c>
      <c r="AA282" s="13" t="s">
        <v>432</v>
      </c>
      <c r="AB282" s="13" t="s">
        <v>432</v>
      </c>
      <c r="AD282" s="10" t="s">
        <v>432</v>
      </c>
      <c r="AE282" s="11" t="s">
        <v>432</v>
      </c>
      <c r="AF282" s="13" t="s">
        <v>432</v>
      </c>
      <c r="AG282" s="13" t="s">
        <v>432</v>
      </c>
      <c r="AI282" s="10" t="s">
        <v>432</v>
      </c>
      <c r="AJ282" s="31" t="s">
        <v>432</v>
      </c>
      <c r="AK282" s="29" t="s">
        <v>432</v>
      </c>
      <c r="AL282" s="33" t="s">
        <v>432</v>
      </c>
      <c r="AM282" s="13"/>
      <c r="AN282" s="27"/>
      <c r="AO282" s="11"/>
      <c r="AP282" s="11"/>
      <c r="AQ282" s="11"/>
    </row>
    <row r="283" spans="1:43" x14ac:dyDescent="0.25">
      <c r="A283" s="39"/>
      <c r="B283" s="2" t="s">
        <v>234</v>
      </c>
      <c r="C283" s="2" t="s">
        <v>337</v>
      </c>
      <c r="D283" s="2" t="s">
        <v>337</v>
      </c>
      <c r="E283" s="10">
        <v>486</v>
      </c>
      <c r="F283" s="11">
        <v>3.6121120379859817E-2</v>
      </c>
      <c r="G283" s="13">
        <v>2.2087675580626319E-2</v>
      </c>
      <c r="H283" s="13">
        <v>5.8537024963721852E-2</v>
      </c>
      <c r="J283" s="10">
        <v>489</v>
      </c>
      <c r="K283" s="11">
        <v>5.3444838537219715E-2</v>
      </c>
      <c r="L283" s="13">
        <v>3.0698956939504266E-2</v>
      </c>
      <c r="M283" s="13">
        <v>9.1453800736843449E-2</v>
      </c>
      <c r="O283" s="10">
        <v>495</v>
      </c>
      <c r="P283" s="11">
        <v>4.2999999999999997E-2</v>
      </c>
      <c r="Q283" s="13">
        <v>2.6499999999999999E-2</v>
      </c>
      <c r="R283" s="13">
        <v>6.93E-2</v>
      </c>
      <c r="S283" s="13"/>
      <c r="T283" s="10">
        <v>525</v>
      </c>
      <c r="U283" s="11">
        <v>3.2500000000000001E-2</v>
      </c>
      <c r="V283" s="13">
        <v>1.8800000000000001E-2</v>
      </c>
      <c r="W283" s="13">
        <v>5.57E-2</v>
      </c>
      <c r="Y283" s="10" t="s">
        <v>432</v>
      </c>
      <c r="Z283" s="11" t="s">
        <v>432</v>
      </c>
      <c r="AA283" s="13" t="s">
        <v>432</v>
      </c>
      <c r="AB283" s="13" t="s">
        <v>432</v>
      </c>
      <c r="AD283" s="10" t="s">
        <v>432</v>
      </c>
      <c r="AE283" s="11" t="s">
        <v>432</v>
      </c>
      <c r="AF283" s="13" t="s">
        <v>432</v>
      </c>
      <c r="AG283" s="13" t="s">
        <v>432</v>
      </c>
      <c r="AI283" s="10" t="s">
        <v>432</v>
      </c>
      <c r="AJ283" s="31" t="s">
        <v>432</v>
      </c>
      <c r="AK283" s="29" t="s">
        <v>432</v>
      </c>
      <c r="AL283" s="33" t="s">
        <v>432</v>
      </c>
      <c r="AM283" s="13"/>
      <c r="AN283" s="27"/>
      <c r="AO283" s="11"/>
      <c r="AP283" s="11"/>
      <c r="AQ283" s="11"/>
    </row>
    <row r="284" spans="1:43" x14ac:dyDescent="0.25">
      <c r="A284" s="39"/>
      <c r="B284" s="2" t="s">
        <v>235</v>
      </c>
      <c r="C284" s="2" t="s">
        <v>338</v>
      </c>
      <c r="D284" s="2" t="s">
        <v>347</v>
      </c>
      <c r="E284" s="10">
        <v>489</v>
      </c>
      <c r="F284" s="11">
        <v>1.7910547438071651E-2</v>
      </c>
      <c r="G284" s="13">
        <v>1.0053426878926585E-2</v>
      </c>
      <c r="H284" s="13">
        <v>3.171158828494091E-2</v>
      </c>
      <c r="J284" s="10">
        <v>494</v>
      </c>
      <c r="K284" s="11">
        <v>3.9068835471044408E-2</v>
      </c>
      <c r="L284" s="13">
        <v>1.8115138599303585E-2</v>
      </c>
      <c r="M284" s="13">
        <v>8.2229799449998697E-2</v>
      </c>
      <c r="O284" s="10">
        <v>497</v>
      </c>
      <c r="P284" s="11">
        <v>3.56E-2</v>
      </c>
      <c r="Q284" s="13">
        <v>2.0299999999999999E-2</v>
      </c>
      <c r="R284" s="13">
        <v>6.1800000000000001E-2</v>
      </c>
      <c r="S284" s="13"/>
      <c r="T284" s="10">
        <v>492</v>
      </c>
      <c r="U284" s="11">
        <v>0.02</v>
      </c>
      <c r="V284" s="13">
        <v>9.9000000000000008E-3</v>
      </c>
      <c r="W284" s="13">
        <v>4.02E-2</v>
      </c>
      <c r="Y284" s="10" t="s">
        <v>432</v>
      </c>
      <c r="Z284" s="11" t="s">
        <v>432</v>
      </c>
      <c r="AA284" s="13" t="s">
        <v>432</v>
      </c>
      <c r="AB284" s="13" t="s">
        <v>432</v>
      </c>
      <c r="AD284" s="10" t="s">
        <v>432</v>
      </c>
      <c r="AE284" s="11" t="s">
        <v>432</v>
      </c>
      <c r="AF284" s="13" t="s">
        <v>432</v>
      </c>
      <c r="AG284" s="13" t="s">
        <v>432</v>
      </c>
      <c r="AI284" s="10" t="s">
        <v>432</v>
      </c>
      <c r="AJ284" s="31" t="s">
        <v>432</v>
      </c>
      <c r="AK284" s="29" t="s">
        <v>432</v>
      </c>
      <c r="AL284" s="33" t="s">
        <v>432</v>
      </c>
      <c r="AM284" s="13"/>
      <c r="AN284" s="27"/>
      <c r="AO284" s="11"/>
      <c r="AP284" s="11"/>
      <c r="AQ284" s="11"/>
    </row>
    <row r="285" spans="1:43" x14ac:dyDescent="0.25">
      <c r="A285" s="39"/>
      <c r="B285" s="2" t="s">
        <v>236</v>
      </c>
      <c r="C285" s="2" t="s">
        <v>339</v>
      </c>
      <c r="D285" s="2" t="s">
        <v>346</v>
      </c>
      <c r="E285" s="10">
        <v>481</v>
      </c>
      <c r="F285" s="11">
        <v>3.3764071130619931E-2</v>
      </c>
      <c r="G285" s="13">
        <v>1.8994913081442327E-2</v>
      </c>
      <c r="H285" s="13">
        <v>5.9322308325003487E-2</v>
      </c>
      <c r="J285" s="10">
        <v>483</v>
      </c>
      <c r="K285" s="11">
        <v>4.5182088983947578E-2</v>
      </c>
      <c r="L285" s="13">
        <v>2.5970314309886399E-2</v>
      </c>
      <c r="M285" s="13">
        <v>7.7475501195956878E-2</v>
      </c>
      <c r="O285" s="10">
        <v>498</v>
      </c>
      <c r="P285" s="11">
        <v>3.3000000000000002E-2</v>
      </c>
      <c r="Q285" s="13">
        <v>1.9800000000000002E-2</v>
      </c>
      <c r="R285" s="13">
        <v>5.4300000000000001E-2</v>
      </c>
      <c r="S285" s="13"/>
      <c r="T285" s="10">
        <v>479</v>
      </c>
      <c r="U285" s="11">
        <v>1.21E-2</v>
      </c>
      <c r="V285" s="13">
        <v>6.3E-3</v>
      </c>
      <c r="W285" s="13">
        <v>2.3E-2</v>
      </c>
      <c r="Y285" s="10" t="s">
        <v>432</v>
      </c>
      <c r="Z285" s="11" t="s">
        <v>432</v>
      </c>
      <c r="AA285" s="13" t="s">
        <v>432</v>
      </c>
      <c r="AB285" s="13" t="s">
        <v>432</v>
      </c>
      <c r="AD285" s="10" t="s">
        <v>432</v>
      </c>
      <c r="AE285" s="11" t="s">
        <v>432</v>
      </c>
      <c r="AF285" s="13" t="s">
        <v>432</v>
      </c>
      <c r="AG285" s="13" t="s">
        <v>432</v>
      </c>
      <c r="AI285" s="10" t="s">
        <v>432</v>
      </c>
      <c r="AJ285" s="31" t="s">
        <v>432</v>
      </c>
      <c r="AK285" s="29" t="s">
        <v>432</v>
      </c>
      <c r="AL285" s="33" t="s">
        <v>432</v>
      </c>
      <c r="AM285" s="13"/>
      <c r="AN285" s="27"/>
      <c r="AO285" s="11"/>
      <c r="AP285" s="11"/>
      <c r="AQ285" s="11"/>
    </row>
    <row r="286" spans="1:43" x14ac:dyDescent="0.25">
      <c r="A286" s="39"/>
      <c r="B286" s="2" t="s">
        <v>237</v>
      </c>
      <c r="C286" s="2" t="s">
        <v>337</v>
      </c>
      <c r="D286" s="2" t="s">
        <v>337</v>
      </c>
      <c r="E286" s="10">
        <v>507</v>
      </c>
      <c r="F286" s="11">
        <v>3.9846313579494176E-2</v>
      </c>
      <c r="G286" s="13">
        <v>2.2583540393443579E-2</v>
      </c>
      <c r="H286" s="13">
        <v>6.9368181275696453E-2</v>
      </c>
      <c r="J286" s="10">
        <v>476</v>
      </c>
      <c r="K286" s="11">
        <v>6.1081994246113637E-2</v>
      </c>
      <c r="L286" s="13">
        <v>3.9439542375235573E-2</v>
      </c>
      <c r="M286" s="13">
        <v>9.3445391445847806E-2</v>
      </c>
      <c r="O286" s="10">
        <v>509</v>
      </c>
      <c r="P286" s="11">
        <v>3.6299999999999999E-2</v>
      </c>
      <c r="Q286" s="13">
        <v>1.83E-2</v>
      </c>
      <c r="R286" s="13">
        <v>7.0699999999999999E-2</v>
      </c>
      <c r="S286" s="13"/>
      <c r="T286" s="10">
        <v>487</v>
      </c>
      <c r="U286" s="11">
        <v>8.2699999999999996E-2</v>
      </c>
      <c r="V286" s="13">
        <v>4.7199999999999999E-2</v>
      </c>
      <c r="W286" s="13">
        <v>0.1411</v>
      </c>
      <c r="Y286" s="10">
        <v>483</v>
      </c>
      <c r="Z286" s="11">
        <v>5.5100000000000003E-2</v>
      </c>
      <c r="AA286" s="13">
        <v>3.5400000000000001E-2</v>
      </c>
      <c r="AB286" s="13">
        <v>8.48E-2</v>
      </c>
      <c r="AD286" s="10" t="s">
        <v>432</v>
      </c>
      <c r="AE286" s="11" t="s">
        <v>432</v>
      </c>
      <c r="AF286" s="13" t="s">
        <v>432</v>
      </c>
      <c r="AG286" s="13" t="s">
        <v>432</v>
      </c>
      <c r="AI286" s="10" t="s">
        <v>432</v>
      </c>
      <c r="AJ286" s="31" t="s">
        <v>432</v>
      </c>
      <c r="AK286" s="29" t="s">
        <v>432</v>
      </c>
      <c r="AL286" s="33" t="s">
        <v>432</v>
      </c>
      <c r="AM286" s="13"/>
      <c r="AN286" s="27"/>
      <c r="AO286" s="11"/>
      <c r="AP286" s="11"/>
      <c r="AQ286" s="11"/>
    </row>
    <row r="287" spans="1:43" x14ac:dyDescent="0.25">
      <c r="A287" s="39"/>
      <c r="B287" s="2" t="s">
        <v>238</v>
      </c>
      <c r="C287" s="2" t="s">
        <v>339</v>
      </c>
      <c r="D287" s="2" t="s">
        <v>343</v>
      </c>
      <c r="E287" s="10">
        <v>496</v>
      </c>
      <c r="F287" s="11">
        <v>3.1585041630783267E-2</v>
      </c>
      <c r="G287" s="13">
        <v>1.8967030217451775E-2</v>
      </c>
      <c r="H287" s="13">
        <v>5.215108103256913E-2</v>
      </c>
      <c r="J287" s="10">
        <v>496</v>
      </c>
      <c r="K287" s="11">
        <v>3.6751386981757651E-2</v>
      </c>
      <c r="L287" s="13">
        <v>2.0678926387817258E-2</v>
      </c>
      <c r="M287" s="13">
        <v>6.4493313672756666E-2</v>
      </c>
      <c r="O287" s="10">
        <v>506</v>
      </c>
      <c r="P287" s="11">
        <v>6.0199999999999997E-2</v>
      </c>
      <c r="Q287" s="13">
        <v>3.7999999999999999E-2</v>
      </c>
      <c r="R287" s="13">
        <v>9.4200000000000006E-2</v>
      </c>
      <c r="S287" s="13"/>
      <c r="T287" s="10">
        <v>495</v>
      </c>
      <c r="U287" s="11">
        <v>3.8699999999999998E-2</v>
      </c>
      <c r="V287" s="13">
        <v>2.1600000000000001E-2</v>
      </c>
      <c r="W287" s="13">
        <v>6.8599999999999994E-2</v>
      </c>
      <c r="Y287" s="10" t="s">
        <v>432</v>
      </c>
      <c r="Z287" s="11" t="s">
        <v>432</v>
      </c>
      <c r="AA287" s="13" t="s">
        <v>432</v>
      </c>
      <c r="AB287" s="13" t="s">
        <v>432</v>
      </c>
      <c r="AD287" s="10" t="s">
        <v>432</v>
      </c>
      <c r="AE287" s="11" t="s">
        <v>432</v>
      </c>
      <c r="AF287" s="13" t="s">
        <v>432</v>
      </c>
      <c r="AG287" s="13" t="s">
        <v>432</v>
      </c>
      <c r="AI287" s="10" t="s">
        <v>432</v>
      </c>
      <c r="AJ287" s="31" t="s">
        <v>432</v>
      </c>
      <c r="AK287" s="29" t="s">
        <v>432</v>
      </c>
      <c r="AL287" s="33" t="s">
        <v>432</v>
      </c>
      <c r="AM287" s="13"/>
      <c r="AN287" s="27"/>
      <c r="AO287" s="11"/>
      <c r="AP287" s="11"/>
      <c r="AQ287" s="11"/>
    </row>
    <row r="288" spans="1:43" x14ac:dyDescent="0.25">
      <c r="A288" s="39"/>
      <c r="B288" s="2" t="s">
        <v>239</v>
      </c>
      <c r="C288" s="2" t="s">
        <v>337</v>
      </c>
      <c r="D288" s="2" t="s">
        <v>337</v>
      </c>
      <c r="E288" s="10">
        <v>518</v>
      </c>
      <c r="F288" s="11">
        <v>3.789164461762002E-2</v>
      </c>
      <c r="G288" s="13">
        <v>1.8889551185777158E-2</v>
      </c>
      <c r="H288" s="13">
        <v>7.4556436023254125E-2</v>
      </c>
      <c r="J288" s="10">
        <v>480</v>
      </c>
      <c r="K288" s="11">
        <v>3.3942469793139196E-2</v>
      </c>
      <c r="L288" s="13">
        <v>1.7214794245756809E-2</v>
      </c>
      <c r="M288" s="13">
        <v>6.5835626762866958E-2</v>
      </c>
      <c r="O288" s="10">
        <v>521</v>
      </c>
      <c r="P288" s="11">
        <v>3.4799999999999998E-2</v>
      </c>
      <c r="Q288" s="13">
        <v>1.8700000000000001E-2</v>
      </c>
      <c r="R288" s="13">
        <v>6.3899999999999998E-2</v>
      </c>
      <c r="S288" s="13"/>
      <c r="T288" s="10">
        <v>489</v>
      </c>
      <c r="U288" s="11">
        <v>4.6699999999999998E-2</v>
      </c>
      <c r="V288" s="13">
        <v>2.8000000000000001E-2</v>
      </c>
      <c r="W288" s="13">
        <v>7.6799999999999993E-2</v>
      </c>
      <c r="Y288" s="10" t="s">
        <v>432</v>
      </c>
      <c r="Z288" s="11" t="s">
        <v>432</v>
      </c>
      <c r="AA288" s="13" t="s">
        <v>432</v>
      </c>
      <c r="AB288" s="13" t="s">
        <v>432</v>
      </c>
      <c r="AD288" s="10" t="s">
        <v>432</v>
      </c>
      <c r="AE288" s="11" t="s">
        <v>432</v>
      </c>
      <c r="AF288" s="13" t="s">
        <v>432</v>
      </c>
      <c r="AG288" s="13" t="s">
        <v>432</v>
      </c>
      <c r="AI288" s="10" t="s">
        <v>432</v>
      </c>
      <c r="AJ288" s="31" t="s">
        <v>432</v>
      </c>
      <c r="AK288" s="29" t="s">
        <v>432</v>
      </c>
      <c r="AL288" s="33" t="s">
        <v>432</v>
      </c>
      <c r="AM288" s="13"/>
      <c r="AN288" s="27"/>
      <c r="AO288" s="11"/>
      <c r="AP288" s="11"/>
      <c r="AQ288" s="11"/>
    </row>
    <row r="289" spans="1:43" x14ac:dyDescent="0.25">
      <c r="A289" s="39"/>
      <c r="B289" s="2" t="s">
        <v>240</v>
      </c>
      <c r="C289" s="2" t="s">
        <v>339</v>
      </c>
      <c r="D289" s="2" t="s">
        <v>343</v>
      </c>
      <c r="E289" s="10">
        <v>491</v>
      </c>
      <c r="F289" s="11">
        <v>3.9376473558568277E-2</v>
      </c>
      <c r="G289" s="13">
        <v>2.1425991471294082E-2</v>
      </c>
      <c r="H289" s="13">
        <v>7.1270406310223633E-2</v>
      </c>
      <c r="J289" s="10">
        <v>480</v>
      </c>
      <c r="K289" s="11">
        <v>2.6120621516117774E-2</v>
      </c>
      <c r="L289" s="13">
        <v>1.529359568898518E-2</v>
      </c>
      <c r="M289" s="13">
        <v>4.4268005529691942E-2</v>
      </c>
      <c r="O289" s="10">
        <v>499</v>
      </c>
      <c r="P289" s="11">
        <v>3.8800000000000001E-2</v>
      </c>
      <c r="Q289" s="13">
        <v>2.3699999999999999E-2</v>
      </c>
      <c r="R289" s="13">
        <v>6.2700000000000006E-2</v>
      </c>
      <c r="S289" s="13"/>
      <c r="T289" s="10">
        <v>508</v>
      </c>
      <c r="U289" s="11">
        <v>4.3999999999999997E-2</v>
      </c>
      <c r="V289" s="13">
        <v>2.8299999999999999E-2</v>
      </c>
      <c r="W289" s="13">
        <v>6.7900000000000002E-2</v>
      </c>
      <c r="Y289" s="10" t="s">
        <v>432</v>
      </c>
      <c r="Z289" s="11" t="s">
        <v>432</v>
      </c>
      <c r="AA289" s="13" t="s">
        <v>432</v>
      </c>
      <c r="AB289" s="13" t="s">
        <v>432</v>
      </c>
      <c r="AD289" s="10" t="s">
        <v>432</v>
      </c>
      <c r="AE289" s="11" t="s">
        <v>432</v>
      </c>
      <c r="AF289" s="13" t="s">
        <v>432</v>
      </c>
      <c r="AG289" s="13" t="s">
        <v>432</v>
      </c>
      <c r="AI289" s="10" t="s">
        <v>432</v>
      </c>
      <c r="AJ289" s="31" t="s">
        <v>432</v>
      </c>
      <c r="AK289" s="29" t="s">
        <v>432</v>
      </c>
      <c r="AL289" s="33" t="s">
        <v>432</v>
      </c>
      <c r="AM289" s="13"/>
      <c r="AN289" s="27"/>
      <c r="AO289" s="11"/>
      <c r="AP289" s="11"/>
      <c r="AQ289" s="11"/>
    </row>
    <row r="290" spans="1:43" x14ac:dyDescent="0.25">
      <c r="A290" s="39"/>
      <c r="B290" s="2" t="s">
        <v>241</v>
      </c>
      <c r="C290" s="2" t="s">
        <v>338</v>
      </c>
      <c r="D290" s="2" t="s">
        <v>347</v>
      </c>
      <c r="E290" s="10">
        <v>502</v>
      </c>
      <c r="F290" s="11">
        <v>1.5697798698457218E-2</v>
      </c>
      <c r="G290" s="13">
        <v>8.102683255075285E-3</v>
      </c>
      <c r="H290" s="13">
        <v>3.0195528411523048E-2</v>
      </c>
      <c r="J290" s="10">
        <v>492</v>
      </c>
      <c r="K290" s="11">
        <v>6.1557700837036954E-2</v>
      </c>
      <c r="L290" s="13">
        <v>3.9497353976046187E-2</v>
      </c>
      <c r="M290" s="13">
        <v>9.4724231573146009E-2</v>
      </c>
      <c r="O290" s="10">
        <v>506</v>
      </c>
      <c r="P290" s="11">
        <v>2.7300000000000001E-2</v>
      </c>
      <c r="Q290" s="13">
        <v>1.32E-2</v>
      </c>
      <c r="R290" s="13">
        <v>5.5500000000000001E-2</v>
      </c>
      <c r="S290" s="13"/>
      <c r="T290" s="10">
        <v>481</v>
      </c>
      <c r="U290" s="11">
        <v>4.2799999999999998E-2</v>
      </c>
      <c r="V290" s="13">
        <v>2.4899999999999999E-2</v>
      </c>
      <c r="W290" s="13">
        <v>7.2599999999999998E-2</v>
      </c>
      <c r="Y290" s="10" t="s">
        <v>432</v>
      </c>
      <c r="Z290" s="11" t="s">
        <v>432</v>
      </c>
      <c r="AA290" s="13" t="s">
        <v>432</v>
      </c>
      <c r="AB290" s="13" t="s">
        <v>432</v>
      </c>
      <c r="AD290" s="10" t="s">
        <v>432</v>
      </c>
      <c r="AE290" s="11" t="s">
        <v>432</v>
      </c>
      <c r="AF290" s="13" t="s">
        <v>432</v>
      </c>
      <c r="AG290" s="13" t="s">
        <v>432</v>
      </c>
      <c r="AI290" s="10" t="s">
        <v>432</v>
      </c>
      <c r="AJ290" s="31" t="s">
        <v>432</v>
      </c>
      <c r="AK290" s="29" t="s">
        <v>432</v>
      </c>
      <c r="AL290" s="33" t="s">
        <v>432</v>
      </c>
      <c r="AM290" s="13"/>
      <c r="AN290" s="27"/>
      <c r="AO290" s="11"/>
      <c r="AP290" s="11"/>
      <c r="AQ290" s="11"/>
    </row>
    <row r="291" spans="1:43" x14ac:dyDescent="0.25">
      <c r="A291" s="39"/>
      <c r="B291" s="2" t="s">
        <v>242</v>
      </c>
      <c r="C291" s="2" t="s">
        <v>338</v>
      </c>
      <c r="D291" s="2" t="s">
        <v>345</v>
      </c>
      <c r="E291" s="10">
        <v>998</v>
      </c>
      <c r="F291" s="11">
        <v>4.4920099125273699E-2</v>
      </c>
      <c r="G291" s="13">
        <v>3.0651628295171249E-2</v>
      </c>
      <c r="H291" s="13">
        <v>6.5382601512772268E-2</v>
      </c>
      <c r="J291" s="10">
        <v>995</v>
      </c>
      <c r="K291" s="11">
        <v>4.0534109986460315E-2</v>
      </c>
      <c r="L291" s="13">
        <v>2.7929624800454234E-2</v>
      </c>
      <c r="M291" s="13">
        <v>5.8484690529012458E-2</v>
      </c>
      <c r="O291" s="10">
        <v>1009</v>
      </c>
      <c r="P291" s="11">
        <v>5.62E-2</v>
      </c>
      <c r="Q291" s="13">
        <v>3.85E-2</v>
      </c>
      <c r="R291" s="13">
        <v>8.1299999999999997E-2</v>
      </c>
      <c r="S291" s="13"/>
      <c r="T291" s="10">
        <v>989</v>
      </c>
      <c r="U291" s="11">
        <v>6.6100000000000006E-2</v>
      </c>
      <c r="V291" s="13">
        <v>4.5900000000000003E-2</v>
      </c>
      <c r="W291" s="13">
        <v>9.4399999999999998E-2</v>
      </c>
      <c r="Y291" s="10">
        <v>995</v>
      </c>
      <c r="Z291" s="11">
        <v>4.5600000000000002E-2</v>
      </c>
      <c r="AA291" s="13">
        <v>3.1199999999999999E-2</v>
      </c>
      <c r="AB291" s="13">
        <v>6.6199999999999995E-2</v>
      </c>
      <c r="AD291" s="10">
        <v>1059</v>
      </c>
      <c r="AE291" s="11">
        <v>4.4400000000000002E-2</v>
      </c>
      <c r="AF291" s="13">
        <v>3.0499999999999999E-2</v>
      </c>
      <c r="AG291" s="13">
        <v>6.4100000000000004E-2</v>
      </c>
      <c r="AI291" s="10">
        <v>995</v>
      </c>
      <c r="AJ291" s="31">
        <v>3.9199999999999999E-2</v>
      </c>
      <c r="AK291" s="29">
        <v>2.6700000000000002E-2</v>
      </c>
      <c r="AL291" s="33">
        <v>5.7299999999999997E-2</v>
      </c>
      <c r="AM291" s="13"/>
      <c r="AN291" s="27"/>
      <c r="AO291" s="11"/>
      <c r="AP291" s="11"/>
      <c r="AQ291" s="11"/>
    </row>
    <row r="292" spans="1:43" x14ac:dyDescent="0.25">
      <c r="A292" s="39"/>
      <c r="B292" s="2" t="s">
        <v>243</v>
      </c>
      <c r="C292" s="2" t="s">
        <v>339</v>
      </c>
      <c r="D292" s="2" t="s">
        <v>346</v>
      </c>
      <c r="E292" s="10">
        <v>965</v>
      </c>
      <c r="F292" s="11">
        <v>2.7030492534866113E-2</v>
      </c>
      <c r="G292" s="13">
        <v>1.7607023501711894E-2</v>
      </c>
      <c r="H292" s="13">
        <v>4.1285546573775624E-2</v>
      </c>
      <c r="J292" s="10">
        <v>966</v>
      </c>
      <c r="K292" s="11">
        <v>5.1202718884623293E-2</v>
      </c>
      <c r="L292" s="13">
        <v>3.6320743847971508E-2</v>
      </c>
      <c r="M292" s="13">
        <v>7.1728534783819034E-2</v>
      </c>
      <c r="O292" s="10">
        <v>503</v>
      </c>
      <c r="P292" s="11">
        <v>2.9000000000000001E-2</v>
      </c>
      <c r="Q292" s="13">
        <v>1.4500000000000001E-2</v>
      </c>
      <c r="R292" s="13">
        <v>5.7099999999999998E-2</v>
      </c>
      <c r="S292" s="13"/>
      <c r="T292" s="10">
        <v>504</v>
      </c>
      <c r="U292" s="11">
        <v>4.4200000000000003E-2</v>
      </c>
      <c r="V292" s="13">
        <v>2.58E-2</v>
      </c>
      <c r="W292" s="13">
        <v>7.46E-2</v>
      </c>
      <c r="Y292" s="10" t="s">
        <v>432</v>
      </c>
      <c r="Z292" s="11" t="s">
        <v>432</v>
      </c>
      <c r="AA292" s="13" t="s">
        <v>432</v>
      </c>
      <c r="AB292" s="13" t="s">
        <v>432</v>
      </c>
      <c r="AD292" s="10" t="s">
        <v>432</v>
      </c>
      <c r="AE292" s="11" t="s">
        <v>432</v>
      </c>
      <c r="AF292" s="13" t="s">
        <v>432</v>
      </c>
      <c r="AG292" s="13" t="s">
        <v>432</v>
      </c>
      <c r="AI292" s="10" t="s">
        <v>432</v>
      </c>
      <c r="AJ292" s="31" t="s">
        <v>432</v>
      </c>
      <c r="AK292" s="29" t="s">
        <v>432</v>
      </c>
      <c r="AL292" s="33" t="s">
        <v>432</v>
      </c>
      <c r="AM292" s="13"/>
      <c r="AN292" s="27"/>
      <c r="AO292" s="11"/>
      <c r="AP292" s="11"/>
      <c r="AQ292" s="11"/>
    </row>
    <row r="293" spans="1:43" x14ac:dyDescent="0.25">
      <c r="A293" s="39"/>
      <c r="B293" s="2" t="s">
        <v>244</v>
      </c>
      <c r="C293" s="2" t="s">
        <v>338</v>
      </c>
      <c r="D293" s="2" t="s">
        <v>347</v>
      </c>
      <c r="E293" s="10">
        <v>516</v>
      </c>
      <c r="F293" s="11">
        <v>3.6392059872963907E-2</v>
      </c>
      <c r="G293" s="13">
        <v>2.0891662130031033E-2</v>
      </c>
      <c r="H293" s="13">
        <v>6.2656896609484328E-2</v>
      </c>
      <c r="J293" s="10">
        <v>507</v>
      </c>
      <c r="K293" s="11">
        <v>4.4621062131534502E-2</v>
      </c>
      <c r="L293" s="13">
        <v>2.6880254893691263E-2</v>
      </c>
      <c r="M293" s="13">
        <v>7.3190054374225932E-2</v>
      </c>
      <c r="O293" s="10">
        <v>502</v>
      </c>
      <c r="P293" s="11">
        <v>4.0300000000000002E-2</v>
      </c>
      <c r="Q293" s="13">
        <v>2.3699999999999999E-2</v>
      </c>
      <c r="R293" s="13">
        <v>6.7500000000000004E-2</v>
      </c>
      <c r="S293" s="13"/>
      <c r="T293" s="10">
        <v>492</v>
      </c>
      <c r="U293" s="11">
        <v>3.5400000000000001E-2</v>
      </c>
      <c r="V293" s="13">
        <v>2.06E-2</v>
      </c>
      <c r="W293" s="13">
        <v>6.0100000000000001E-2</v>
      </c>
      <c r="Y293" s="10" t="s">
        <v>432</v>
      </c>
      <c r="Z293" s="11" t="s">
        <v>432</v>
      </c>
      <c r="AA293" s="13" t="s">
        <v>432</v>
      </c>
      <c r="AB293" s="13" t="s">
        <v>432</v>
      </c>
      <c r="AD293" s="10" t="s">
        <v>432</v>
      </c>
      <c r="AE293" s="11" t="s">
        <v>432</v>
      </c>
      <c r="AF293" s="13" t="s">
        <v>432</v>
      </c>
      <c r="AG293" s="13" t="s">
        <v>432</v>
      </c>
      <c r="AI293" s="10" t="s">
        <v>432</v>
      </c>
      <c r="AJ293" s="31" t="s">
        <v>432</v>
      </c>
      <c r="AK293" s="29" t="s">
        <v>432</v>
      </c>
      <c r="AL293" s="33" t="s">
        <v>432</v>
      </c>
      <c r="AM293" s="13"/>
      <c r="AN293" s="27"/>
      <c r="AO293" s="11"/>
      <c r="AP293" s="11"/>
      <c r="AQ293" s="11"/>
    </row>
    <row r="294" spans="1:43" x14ac:dyDescent="0.25">
      <c r="A294" s="39"/>
      <c r="B294" s="2" t="s">
        <v>245</v>
      </c>
      <c r="C294" s="2" t="s">
        <v>341</v>
      </c>
      <c r="D294" s="2" t="s">
        <v>341</v>
      </c>
      <c r="E294" s="10">
        <v>512</v>
      </c>
      <c r="F294" s="11">
        <v>5.0888605761290867E-2</v>
      </c>
      <c r="G294" s="13">
        <v>3.0669401248398519E-2</v>
      </c>
      <c r="H294" s="13">
        <v>8.3292190929794702E-2</v>
      </c>
      <c r="J294" s="10">
        <v>503</v>
      </c>
      <c r="K294" s="11">
        <v>5.6696787687582823E-2</v>
      </c>
      <c r="L294" s="13">
        <v>3.2254401674180873E-2</v>
      </c>
      <c r="M294" s="13">
        <v>9.7789936019938503E-2</v>
      </c>
      <c r="O294" s="10">
        <v>514</v>
      </c>
      <c r="P294" s="11">
        <v>4.8300000000000003E-2</v>
      </c>
      <c r="Q294" s="13">
        <v>2.93E-2</v>
      </c>
      <c r="R294" s="13">
        <v>7.8600000000000003E-2</v>
      </c>
      <c r="S294" s="13"/>
      <c r="T294" s="10">
        <v>487</v>
      </c>
      <c r="U294" s="11">
        <v>3.7699999999999997E-2</v>
      </c>
      <c r="V294" s="13">
        <v>2.0299999999999999E-2</v>
      </c>
      <c r="W294" s="13">
        <v>6.88E-2</v>
      </c>
      <c r="Y294" s="10" t="s">
        <v>432</v>
      </c>
      <c r="Z294" s="11" t="s">
        <v>432</v>
      </c>
      <c r="AA294" s="13" t="s">
        <v>432</v>
      </c>
      <c r="AB294" s="13" t="s">
        <v>432</v>
      </c>
      <c r="AD294" s="10" t="s">
        <v>432</v>
      </c>
      <c r="AE294" s="11" t="s">
        <v>432</v>
      </c>
      <c r="AF294" s="13" t="s">
        <v>432</v>
      </c>
      <c r="AG294" s="13" t="s">
        <v>432</v>
      </c>
      <c r="AI294" s="10" t="s">
        <v>432</v>
      </c>
      <c r="AJ294" s="31" t="s">
        <v>432</v>
      </c>
      <c r="AK294" s="29" t="s">
        <v>432</v>
      </c>
      <c r="AL294" s="33" t="s">
        <v>432</v>
      </c>
      <c r="AM294" s="13"/>
      <c r="AN294" s="27"/>
      <c r="AO294" s="11"/>
      <c r="AP294" s="11"/>
      <c r="AQ294" s="11"/>
    </row>
    <row r="295" spans="1:43" x14ac:dyDescent="0.25">
      <c r="A295" s="39"/>
      <c r="B295" s="2" t="s">
        <v>246</v>
      </c>
      <c r="C295" s="2" t="s">
        <v>338</v>
      </c>
      <c r="D295" s="2" t="s">
        <v>345</v>
      </c>
      <c r="E295" s="10">
        <v>513</v>
      </c>
      <c r="F295" s="11">
        <v>2.75959784732814E-2</v>
      </c>
      <c r="G295" s="13">
        <v>1.5846904268030045E-2</v>
      </c>
      <c r="H295" s="13">
        <v>4.7634330206562908E-2</v>
      </c>
      <c r="J295" s="10">
        <v>499</v>
      </c>
      <c r="K295" s="11">
        <v>5.04519009998168E-2</v>
      </c>
      <c r="L295" s="13">
        <v>3.2213333102291457E-2</v>
      </c>
      <c r="M295" s="13">
        <v>7.8182582748459253E-2</v>
      </c>
      <c r="O295" s="10">
        <v>517</v>
      </c>
      <c r="P295" s="11">
        <v>3.8100000000000002E-2</v>
      </c>
      <c r="Q295" s="13">
        <v>2.0899999999999998E-2</v>
      </c>
      <c r="R295" s="13">
        <v>6.8599999999999994E-2</v>
      </c>
      <c r="S295" s="13"/>
      <c r="T295" s="10">
        <v>507</v>
      </c>
      <c r="U295" s="11">
        <v>3.78E-2</v>
      </c>
      <c r="V295" s="13">
        <v>2.2200000000000001E-2</v>
      </c>
      <c r="W295" s="13">
        <v>6.3600000000000004E-2</v>
      </c>
      <c r="Y295" s="10" t="s">
        <v>432</v>
      </c>
      <c r="Z295" s="11" t="s">
        <v>432</v>
      </c>
      <c r="AA295" s="13" t="s">
        <v>432</v>
      </c>
      <c r="AB295" s="13" t="s">
        <v>432</v>
      </c>
      <c r="AD295" s="10" t="s">
        <v>432</v>
      </c>
      <c r="AE295" s="11" t="s">
        <v>432</v>
      </c>
      <c r="AF295" s="13" t="s">
        <v>432</v>
      </c>
      <c r="AG295" s="13" t="s">
        <v>432</v>
      </c>
      <c r="AI295" s="10" t="s">
        <v>432</v>
      </c>
      <c r="AJ295" s="31" t="s">
        <v>432</v>
      </c>
      <c r="AK295" s="29" t="s">
        <v>432</v>
      </c>
      <c r="AL295" s="33" t="s">
        <v>432</v>
      </c>
      <c r="AM295" s="13"/>
      <c r="AN295" s="27"/>
      <c r="AO295" s="11"/>
      <c r="AP295" s="11"/>
      <c r="AQ295" s="11"/>
    </row>
    <row r="296" spans="1:43" x14ac:dyDescent="0.25">
      <c r="A296" s="39"/>
      <c r="B296" s="2" t="s">
        <v>247</v>
      </c>
      <c r="C296" s="2" t="s">
        <v>338</v>
      </c>
      <c r="D296" s="2" t="s">
        <v>347</v>
      </c>
      <c r="E296" s="10">
        <v>509</v>
      </c>
      <c r="F296" s="11">
        <v>5.768557654261669E-2</v>
      </c>
      <c r="G296" s="13">
        <v>3.4394161705531244E-2</v>
      </c>
      <c r="H296" s="13">
        <v>9.5194763126708881E-2</v>
      </c>
      <c r="J296" s="10">
        <v>491</v>
      </c>
      <c r="K296" s="11">
        <v>4.2685239714665431E-2</v>
      </c>
      <c r="L296" s="13">
        <v>2.3815271660544774E-2</v>
      </c>
      <c r="M296" s="13">
        <v>7.535265122974108E-2</v>
      </c>
      <c r="O296" s="10">
        <v>503</v>
      </c>
      <c r="P296" s="11">
        <v>3.7900000000000003E-2</v>
      </c>
      <c r="Q296" s="13">
        <v>2.35E-2</v>
      </c>
      <c r="R296" s="13">
        <v>6.0600000000000001E-2</v>
      </c>
      <c r="S296" s="13"/>
      <c r="T296" s="10">
        <v>484</v>
      </c>
      <c r="U296" s="11">
        <v>3.4700000000000002E-2</v>
      </c>
      <c r="V296" s="13">
        <v>1.9E-2</v>
      </c>
      <c r="W296" s="13">
        <v>6.2600000000000003E-2</v>
      </c>
      <c r="Y296" s="10" t="s">
        <v>432</v>
      </c>
      <c r="Z296" s="11" t="s">
        <v>432</v>
      </c>
      <c r="AA296" s="13" t="s">
        <v>432</v>
      </c>
      <c r="AB296" s="13" t="s">
        <v>432</v>
      </c>
      <c r="AD296" s="10" t="s">
        <v>432</v>
      </c>
      <c r="AE296" s="11" t="s">
        <v>432</v>
      </c>
      <c r="AF296" s="13" t="s">
        <v>432</v>
      </c>
      <c r="AG296" s="13" t="s">
        <v>432</v>
      </c>
      <c r="AI296" s="10" t="s">
        <v>432</v>
      </c>
      <c r="AJ296" s="31" t="s">
        <v>432</v>
      </c>
      <c r="AK296" s="29" t="s">
        <v>432</v>
      </c>
      <c r="AL296" s="33" t="s">
        <v>432</v>
      </c>
      <c r="AM296" s="13"/>
      <c r="AN296" s="27"/>
      <c r="AO296" s="11"/>
      <c r="AP296" s="11"/>
      <c r="AQ296" s="11"/>
    </row>
    <row r="297" spans="1:43" x14ac:dyDescent="0.25">
      <c r="A297" s="39"/>
      <c r="B297" s="2" t="s">
        <v>248</v>
      </c>
      <c r="C297" s="2" t="s">
        <v>337</v>
      </c>
      <c r="D297" s="2" t="s">
        <v>337</v>
      </c>
      <c r="E297" s="10">
        <v>499</v>
      </c>
      <c r="F297" s="11">
        <v>5.4907776255973179E-2</v>
      </c>
      <c r="G297" s="13">
        <v>3.5553016982866552E-2</v>
      </c>
      <c r="H297" s="13">
        <v>8.3882684615596725E-2</v>
      </c>
      <c r="J297" s="10">
        <v>500</v>
      </c>
      <c r="K297" s="11">
        <v>5.927372445949583E-2</v>
      </c>
      <c r="L297" s="13">
        <v>3.3601433524919344E-2</v>
      </c>
      <c r="M297" s="13">
        <v>0.1024802910523193</v>
      </c>
      <c r="O297" s="10">
        <v>488</v>
      </c>
      <c r="P297" s="11">
        <v>5.8099999999999999E-2</v>
      </c>
      <c r="Q297" s="13">
        <v>3.5000000000000003E-2</v>
      </c>
      <c r="R297" s="13">
        <v>9.4899999999999998E-2</v>
      </c>
      <c r="S297" s="13"/>
      <c r="T297" s="10">
        <v>491</v>
      </c>
      <c r="U297" s="11">
        <v>3.9100000000000003E-2</v>
      </c>
      <c r="V297" s="13">
        <v>2.2700000000000001E-2</v>
      </c>
      <c r="W297" s="13">
        <v>6.6500000000000004E-2</v>
      </c>
      <c r="Y297" s="10" t="s">
        <v>432</v>
      </c>
      <c r="Z297" s="11" t="s">
        <v>432</v>
      </c>
      <c r="AA297" s="13" t="s">
        <v>432</v>
      </c>
      <c r="AB297" s="13" t="s">
        <v>432</v>
      </c>
      <c r="AD297" s="10">
        <v>501</v>
      </c>
      <c r="AE297" s="11">
        <v>5.5199999999999999E-2</v>
      </c>
      <c r="AF297" s="13">
        <v>3.4099999999999998E-2</v>
      </c>
      <c r="AG297" s="13">
        <v>8.8200000000000001E-2</v>
      </c>
      <c r="AI297" s="10" t="s">
        <v>432</v>
      </c>
      <c r="AJ297" s="31" t="s">
        <v>432</v>
      </c>
      <c r="AK297" s="29" t="s">
        <v>432</v>
      </c>
      <c r="AL297" s="33" t="s">
        <v>432</v>
      </c>
      <c r="AM297" s="13"/>
      <c r="AN297" s="27"/>
      <c r="AO297" s="11"/>
      <c r="AP297" s="11"/>
      <c r="AQ297" s="11"/>
    </row>
    <row r="298" spans="1:43" x14ac:dyDescent="0.25">
      <c r="A298" s="39"/>
      <c r="B298" s="2" t="s">
        <v>249</v>
      </c>
      <c r="C298" s="2" t="s">
        <v>338</v>
      </c>
      <c r="D298" s="2" t="s">
        <v>347</v>
      </c>
      <c r="E298" s="10">
        <v>2033</v>
      </c>
      <c r="F298" s="11">
        <v>5.1997789203957895E-2</v>
      </c>
      <c r="G298" s="13">
        <v>3.9751408819950519E-2</v>
      </c>
      <c r="H298" s="13">
        <v>6.7750771376937913E-2</v>
      </c>
      <c r="J298" s="10">
        <v>1975</v>
      </c>
      <c r="K298" s="11">
        <v>6.7376671541009001E-2</v>
      </c>
      <c r="L298" s="13">
        <v>5.0521924290483994E-2</v>
      </c>
      <c r="M298" s="13">
        <v>8.9325375165397583E-2</v>
      </c>
      <c r="O298" s="10">
        <v>2025</v>
      </c>
      <c r="P298" s="11">
        <v>3.5799999999999998E-2</v>
      </c>
      <c r="Q298" s="13">
        <v>2.7099999999999999E-2</v>
      </c>
      <c r="R298" s="13">
        <v>4.7100000000000003E-2</v>
      </c>
      <c r="S298" s="13"/>
      <c r="T298" s="10">
        <v>1953</v>
      </c>
      <c r="U298" s="11">
        <v>4.9599999999999998E-2</v>
      </c>
      <c r="V298" s="13">
        <v>3.7999999999999999E-2</v>
      </c>
      <c r="W298" s="13">
        <v>6.4600000000000005E-2</v>
      </c>
      <c r="Y298" s="10">
        <v>1973</v>
      </c>
      <c r="Z298" s="11">
        <v>5.4199999999999998E-2</v>
      </c>
      <c r="AA298" s="13">
        <v>4.2700000000000002E-2</v>
      </c>
      <c r="AB298" s="13">
        <v>6.8500000000000005E-2</v>
      </c>
      <c r="AD298" s="10">
        <v>2014</v>
      </c>
      <c r="AE298" s="11">
        <v>2.4299999999999999E-2</v>
      </c>
      <c r="AF298" s="13">
        <v>1.7999999999999999E-2</v>
      </c>
      <c r="AG298" s="13">
        <v>3.2899999999999999E-2</v>
      </c>
      <c r="AI298" s="10">
        <v>2035</v>
      </c>
      <c r="AJ298" s="31">
        <v>5.5599999999999997E-2</v>
      </c>
      <c r="AK298" s="29">
        <v>4.1799999999999997E-2</v>
      </c>
      <c r="AL298" s="33">
        <v>7.3499999999999996E-2</v>
      </c>
      <c r="AM298" s="13"/>
      <c r="AN298" s="27"/>
      <c r="AO298" s="11"/>
      <c r="AP298" s="11"/>
      <c r="AQ298" s="11"/>
    </row>
    <row r="299" spans="1:43" x14ac:dyDescent="0.25">
      <c r="A299" s="39"/>
      <c r="B299" s="2" t="s">
        <v>407</v>
      </c>
      <c r="C299" s="2" t="s">
        <v>337</v>
      </c>
      <c r="D299" s="2" t="s">
        <v>337</v>
      </c>
      <c r="E299" s="10">
        <v>490</v>
      </c>
      <c r="F299" s="11">
        <v>4.3021413799108378E-2</v>
      </c>
      <c r="G299" s="13">
        <v>2.6945354521480266E-2</v>
      </c>
      <c r="H299" s="13">
        <v>6.8018279097571674E-2</v>
      </c>
      <c r="J299" s="10">
        <v>481</v>
      </c>
      <c r="K299" s="11">
        <v>9.0087757257178158E-2</v>
      </c>
      <c r="L299" s="13">
        <v>5.3918676198095608E-2</v>
      </c>
      <c r="M299" s="13">
        <v>0.14675575751060205</v>
      </c>
      <c r="O299" s="10" t="s">
        <v>434</v>
      </c>
      <c r="P299" s="11" t="s">
        <v>434</v>
      </c>
      <c r="Q299" s="13" t="s">
        <v>434</v>
      </c>
      <c r="R299" s="13" t="s">
        <v>434</v>
      </c>
      <c r="S299" s="13"/>
      <c r="T299" s="10" t="s">
        <v>434</v>
      </c>
      <c r="U299" s="11" t="s">
        <v>434</v>
      </c>
      <c r="V299" s="13" t="s">
        <v>434</v>
      </c>
      <c r="W299" s="13" t="s">
        <v>434</v>
      </c>
      <c r="Y299" s="10" t="s">
        <v>434</v>
      </c>
      <c r="Z299" s="11" t="s">
        <v>434</v>
      </c>
      <c r="AA299" s="13" t="s">
        <v>434</v>
      </c>
      <c r="AB299" s="13" t="s">
        <v>434</v>
      </c>
      <c r="AD299" s="10" t="s">
        <v>434</v>
      </c>
      <c r="AE299" s="11" t="s">
        <v>434</v>
      </c>
      <c r="AF299" s="13" t="s">
        <v>434</v>
      </c>
      <c r="AG299" s="13" t="s">
        <v>434</v>
      </c>
      <c r="AI299" s="10" t="s">
        <v>434</v>
      </c>
      <c r="AJ299" s="31" t="s">
        <v>434</v>
      </c>
      <c r="AK299" s="29" t="s">
        <v>434</v>
      </c>
      <c r="AL299" s="33" t="s">
        <v>434</v>
      </c>
      <c r="AM299" s="13"/>
      <c r="AN299" s="27"/>
      <c r="AO299" s="11"/>
      <c r="AP299" s="11"/>
      <c r="AQ299" s="11"/>
    </row>
    <row r="300" spans="1:43" x14ac:dyDescent="0.25">
      <c r="A300" s="39"/>
      <c r="B300" s="2" t="s">
        <v>250</v>
      </c>
      <c r="C300" s="2" t="s">
        <v>339</v>
      </c>
      <c r="D300" s="2" t="s">
        <v>346</v>
      </c>
      <c r="E300" s="10">
        <v>518</v>
      </c>
      <c r="F300" s="11">
        <v>4.4439925857793827E-2</v>
      </c>
      <c r="G300" s="13">
        <v>2.759567439272155E-2</v>
      </c>
      <c r="H300" s="13">
        <v>7.0817039569159163E-2</v>
      </c>
      <c r="J300" s="10">
        <v>462</v>
      </c>
      <c r="K300" s="11">
        <v>2.3509384044979476E-2</v>
      </c>
      <c r="L300" s="13">
        <v>1.3359713175861694E-2</v>
      </c>
      <c r="M300" s="13">
        <v>4.1049172052677607E-2</v>
      </c>
      <c r="O300" s="10">
        <v>518</v>
      </c>
      <c r="P300" s="11">
        <v>2.7300000000000001E-2</v>
      </c>
      <c r="Q300" s="13">
        <v>1.6500000000000001E-2</v>
      </c>
      <c r="R300" s="13">
        <v>4.4999999999999998E-2</v>
      </c>
      <c r="S300" s="13"/>
      <c r="T300" s="10">
        <v>499</v>
      </c>
      <c r="U300" s="11">
        <v>4.8399999999999999E-2</v>
      </c>
      <c r="V300" s="13">
        <v>2.6599999999999999E-2</v>
      </c>
      <c r="W300" s="13">
        <v>8.6499999999999994E-2</v>
      </c>
      <c r="Y300" s="10" t="s">
        <v>432</v>
      </c>
      <c r="Z300" s="11" t="s">
        <v>432</v>
      </c>
      <c r="AA300" s="13" t="s">
        <v>432</v>
      </c>
      <c r="AB300" s="13" t="s">
        <v>432</v>
      </c>
      <c r="AD300" s="10" t="s">
        <v>432</v>
      </c>
      <c r="AE300" s="11" t="s">
        <v>432</v>
      </c>
      <c r="AF300" s="13" t="s">
        <v>432</v>
      </c>
      <c r="AG300" s="13" t="s">
        <v>432</v>
      </c>
      <c r="AI300" s="10" t="s">
        <v>432</v>
      </c>
      <c r="AJ300" s="31" t="s">
        <v>432</v>
      </c>
      <c r="AK300" s="29" t="s">
        <v>432</v>
      </c>
      <c r="AL300" s="33" t="s">
        <v>432</v>
      </c>
      <c r="AM300" s="13"/>
      <c r="AN300" s="27"/>
      <c r="AO300" s="11"/>
      <c r="AP300" s="27"/>
      <c r="AQ300" s="11"/>
    </row>
    <row r="301" spans="1:43" x14ac:dyDescent="0.25">
      <c r="A301" s="39"/>
      <c r="B301" s="2" t="s">
        <v>251</v>
      </c>
      <c r="C301" s="2" t="s">
        <v>337</v>
      </c>
      <c r="D301" s="2" t="s">
        <v>337</v>
      </c>
      <c r="E301" s="10">
        <v>1045</v>
      </c>
      <c r="F301" s="11">
        <v>3.4218104256355193E-2</v>
      </c>
      <c r="G301" s="13">
        <v>2.3974998214878696E-2</v>
      </c>
      <c r="H301" s="13">
        <v>4.8619487957361492E-2</v>
      </c>
      <c r="J301" s="10">
        <v>974</v>
      </c>
      <c r="K301" s="11">
        <v>3.3619513189333039E-2</v>
      </c>
      <c r="L301" s="13">
        <v>2.2154348619515721E-2</v>
      </c>
      <c r="M301" s="13">
        <v>5.0710349783165999E-2</v>
      </c>
      <c r="O301" s="10">
        <v>497</v>
      </c>
      <c r="P301" s="11">
        <v>3.4599999999999999E-2</v>
      </c>
      <c r="Q301" s="13">
        <v>1.95E-2</v>
      </c>
      <c r="R301" s="13">
        <v>6.08E-2</v>
      </c>
      <c r="S301" s="13"/>
      <c r="T301" s="10">
        <v>482</v>
      </c>
      <c r="U301" s="11">
        <v>3.61E-2</v>
      </c>
      <c r="V301" s="13">
        <v>1.9800000000000002E-2</v>
      </c>
      <c r="W301" s="13">
        <v>6.4799999999999996E-2</v>
      </c>
      <c r="Y301" s="10" t="s">
        <v>432</v>
      </c>
      <c r="Z301" s="11" t="s">
        <v>432</v>
      </c>
      <c r="AA301" s="13" t="s">
        <v>432</v>
      </c>
      <c r="AB301" s="13" t="s">
        <v>432</v>
      </c>
      <c r="AD301" s="10">
        <v>466</v>
      </c>
      <c r="AE301" s="11">
        <v>8.2699999999999996E-2</v>
      </c>
      <c r="AF301" s="13">
        <v>5.4399999999999997E-2</v>
      </c>
      <c r="AG301" s="13">
        <v>0.1237</v>
      </c>
      <c r="AI301" s="10" t="s">
        <v>432</v>
      </c>
      <c r="AJ301" s="31" t="s">
        <v>432</v>
      </c>
      <c r="AK301" s="29" t="s">
        <v>432</v>
      </c>
      <c r="AL301" s="33" t="s">
        <v>432</v>
      </c>
      <c r="AM301" s="13"/>
      <c r="AN301" s="27"/>
      <c r="AO301" s="11"/>
      <c r="AP301" s="11"/>
      <c r="AQ301" s="11"/>
    </row>
    <row r="302" spans="1:43" x14ac:dyDescent="0.25">
      <c r="A302" s="39"/>
      <c r="B302" s="2" t="s">
        <v>252</v>
      </c>
      <c r="C302" s="2" t="s">
        <v>339</v>
      </c>
      <c r="D302" s="2" t="s">
        <v>346</v>
      </c>
      <c r="E302" s="10">
        <v>488</v>
      </c>
      <c r="F302" s="11">
        <v>5.5321788167846185E-2</v>
      </c>
      <c r="G302" s="13">
        <v>3.3226312471519553E-2</v>
      </c>
      <c r="H302" s="13">
        <v>9.0731757018719883E-2</v>
      </c>
      <c r="J302" s="10">
        <v>500</v>
      </c>
      <c r="K302" s="11">
        <v>2.363691428219903E-2</v>
      </c>
      <c r="L302" s="13">
        <v>1.4170288470693742E-2</v>
      </c>
      <c r="M302" s="13">
        <v>3.9176504533031162E-2</v>
      </c>
      <c r="O302" s="10">
        <v>485</v>
      </c>
      <c r="P302" s="11">
        <v>5.62E-2</v>
      </c>
      <c r="Q302" s="13">
        <v>3.15E-2</v>
      </c>
      <c r="R302" s="13">
        <v>9.8400000000000001E-2</v>
      </c>
      <c r="S302" s="13"/>
      <c r="T302" s="10">
        <v>498</v>
      </c>
      <c r="U302" s="11">
        <v>2.9899999999999999E-2</v>
      </c>
      <c r="V302" s="13">
        <v>1.6E-2</v>
      </c>
      <c r="W302" s="13">
        <v>5.5199999999999999E-2</v>
      </c>
      <c r="Y302" s="10" t="s">
        <v>432</v>
      </c>
      <c r="Z302" s="11" t="s">
        <v>432</v>
      </c>
      <c r="AA302" s="13" t="s">
        <v>432</v>
      </c>
      <c r="AB302" s="13" t="s">
        <v>432</v>
      </c>
      <c r="AD302" s="10" t="s">
        <v>432</v>
      </c>
      <c r="AE302" s="11" t="s">
        <v>432</v>
      </c>
      <c r="AF302" s="13" t="s">
        <v>432</v>
      </c>
      <c r="AG302" s="13" t="s">
        <v>432</v>
      </c>
      <c r="AI302" s="10" t="s">
        <v>432</v>
      </c>
      <c r="AJ302" s="31" t="s">
        <v>432</v>
      </c>
      <c r="AK302" s="29" t="s">
        <v>432</v>
      </c>
      <c r="AL302" s="33" t="s">
        <v>432</v>
      </c>
      <c r="AM302" s="13"/>
      <c r="AN302" s="27"/>
      <c r="AO302" s="11"/>
      <c r="AP302" s="11"/>
      <c r="AQ302" s="11"/>
    </row>
    <row r="303" spans="1:43" x14ac:dyDescent="0.25">
      <c r="A303" s="39"/>
      <c r="B303" s="2" t="s">
        <v>424</v>
      </c>
      <c r="C303" s="2" t="s">
        <v>341</v>
      </c>
      <c r="D303" s="2" t="s">
        <v>341</v>
      </c>
      <c r="E303" s="10" t="s">
        <v>434</v>
      </c>
      <c r="F303" s="11" t="s">
        <v>434</v>
      </c>
      <c r="G303" s="13" t="s">
        <v>434</v>
      </c>
      <c r="H303" s="13" t="s">
        <v>434</v>
      </c>
      <c r="J303" s="10" t="s">
        <v>434</v>
      </c>
      <c r="K303" s="11" t="s">
        <v>434</v>
      </c>
      <c r="L303" s="13" t="s">
        <v>434</v>
      </c>
      <c r="M303" s="13" t="s">
        <v>434</v>
      </c>
      <c r="O303" s="10" t="s">
        <v>434</v>
      </c>
      <c r="P303" s="11" t="s">
        <v>434</v>
      </c>
      <c r="Q303" s="13" t="s">
        <v>434</v>
      </c>
      <c r="R303" s="13" t="s">
        <v>434</v>
      </c>
      <c r="S303" s="13"/>
      <c r="T303" s="10">
        <v>1017</v>
      </c>
      <c r="U303" s="11">
        <v>3.7699999999999997E-2</v>
      </c>
      <c r="V303" s="13">
        <v>2.2700000000000001E-2</v>
      </c>
      <c r="W303" s="13">
        <v>6.1800000000000001E-2</v>
      </c>
      <c r="Y303" s="10" t="s">
        <v>432</v>
      </c>
      <c r="Z303" s="11" t="s">
        <v>432</v>
      </c>
      <c r="AA303" s="13" t="s">
        <v>432</v>
      </c>
      <c r="AB303" s="13" t="s">
        <v>432</v>
      </c>
      <c r="AD303" s="10" t="s">
        <v>432</v>
      </c>
      <c r="AE303" s="11" t="s">
        <v>432</v>
      </c>
      <c r="AF303" s="13" t="s">
        <v>432</v>
      </c>
      <c r="AG303" s="13" t="s">
        <v>432</v>
      </c>
      <c r="AI303" s="10" t="s">
        <v>432</v>
      </c>
      <c r="AJ303" s="31" t="s">
        <v>432</v>
      </c>
      <c r="AK303" s="29" t="s">
        <v>432</v>
      </c>
      <c r="AL303" s="33" t="s">
        <v>432</v>
      </c>
      <c r="AM303" s="13"/>
      <c r="AN303" s="27"/>
      <c r="AO303" s="11"/>
      <c r="AP303" s="27"/>
      <c r="AQ303" s="11"/>
    </row>
    <row r="304" spans="1:43" x14ac:dyDescent="0.25">
      <c r="A304" s="39"/>
      <c r="B304" s="2" t="s">
        <v>408</v>
      </c>
      <c r="C304" s="2" t="s">
        <v>337</v>
      </c>
      <c r="D304" s="2" t="s">
        <v>337</v>
      </c>
      <c r="E304" s="10">
        <v>484</v>
      </c>
      <c r="F304" s="11">
        <v>4.5118969538291198E-2</v>
      </c>
      <c r="G304" s="13">
        <v>2.5699754640907256E-2</v>
      </c>
      <c r="H304" s="13">
        <v>7.8036432600853536E-2</v>
      </c>
      <c r="J304" s="10">
        <v>502</v>
      </c>
      <c r="K304" s="11">
        <v>6.7190448786548951E-2</v>
      </c>
      <c r="L304" s="13">
        <v>3.8829396628176888E-2</v>
      </c>
      <c r="M304" s="13">
        <v>0.1138135705445769</v>
      </c>
      <c r="O304" s="10">
        <v>489</v>
      </c>
      <c r="P304" s="11">
        <v>5.3400000000000003E-2</v>
      </c>
      <c r="Q304" s="13">
        <v>3.3099999999999997E-2</v>
      </c>
      <c r="R304" s="13">
        <v>8.5099999999999995E-2</v>
      </c>
      <c r="S304" s="13"/>
      <c r="T304" s="10">
        <v>476</v>
      </c>
      <c r="U304" s="11">
        <v>5.8200000000000002E-2</v>
      </c>
      <c r="V304" s="13">
        <v>3.1099999999999999E-2</v>
      </c>
      <c r="W304" s="13">
        <v>0.10639999999999999</v>
      </c>
      <c r="Y304" s="10" t="s">
        <v>434</v>
      </c>
      <c r="Z304" s="11" t="s">
        <v>434</v>
      </c>
      <c r="AA304" s="13" t="s">
        <v>434</v>
      </c>
      <c r="AB304" s="13" t="s">
        <v>434</v>
      </c>
      <c r="AD304" s="10" t="s">
        <v>434</v>
      </c>
      <c r="AE304" s="11" t="s">
        <v>434</v>
      </c>
      <c r="AF304" s="13" t="s">
        <v>434</v>
      </c>
      <c r="AG304" s="13" t="s">
        <v>434</v>
      </c>
      <c r="AI304" s="10" t="s">
        <v>434</v>
      </c>
      <c r="AJ304" s="31" t="s">
        <v>434</v>
      </c>
      <c r="AK304" s="29" t="s">
        <v>434</v>
      </c>
      <c r="AL304" s="33" t="s">
        <v>434</v>
      </c>
      <c r="AM304" s="13"/>
      <c r="AN304" s="27"/>
      <c r="AO304" s="11"/>
      <c r="AP304" s="27"/>
      <c r="AQ304" s="11"/>
    </row>
    <row r="305" spans="1:43" x14ac:dyDescent="0.25">
      <c r="A305" s="39"/>
      <c r="B305" s="2" t="s">
        <v>253</v>
      </c>
      <c r="C305" s="2" t="s">
        <v>337</v>
      </c>
      <c r="D305" s="2" t="s">
        <v>342</v>
      </c>
      <c r="E305" s="10">
        <v>495</v>
      </c>
      <c r="F305" s="11">
        <v>9.479467396361832E-2</v>
      </c>
      <c r="G305" s="13">
        <v>6.0556527478744994E-2</v>
      </c>
      <c r="H305" s="13">
        <v>0.14539480566323668</v>
      </c>
      <c r="J305" s="10">
        <v>484</v>
      </c>
      <c r="K305" s="11">
        <v>6.0901246283588381E-2</v>
      </c>
      <c r="L305" s="13">
        <v>4.0283887707842719E-2</v>
      </c>
      <c r="M305" s="13">
        <v>9.1069302900897556E-2</v>
      </c>
      <c r="O305" s="10">
        <v>487</v>
      </c>
      <c r="P305" s="11">
        <v>8.7900000000000006E-2</v>
      </c>
      <c r="Q305" s="13">
        <v>5.67E-2</v>
      </c>
      <c r="R305" s="13">
        <v>0.13389999999999999</v>
      </c>
      <c r="S305" s="13"/>
      <c r="T305" s="10">
        <v>508</v>
      </c>
      <c r="U305" s="11">
        <v>6.4399999999999999E-2</v>
      </c>
      <c r="V305" s="13">
        <v>4.1799999999999997E-2</v>
      </c>
      <c r="W305" s="13">
        <v>9.8000000000000004E-2</v>
      </c>
      <c r="Y305" s="10" t="s">
        <v>432</v>
      </c>
      <c r="Z305" s="11" t="s">
        <v>432</v>
      </c>
      <c r="AA305" s="13" t="s">
        <v>432</v>
      </c>
      <c r="AB305" s="13" t="s">
        <v>432</v>
      </c>
      <c r="AD305" s="10" t="s">
        <v>432</v>
      </c>
      <c r="AE305" s="11" t="s">
        <v>432</v>
      </c>
      <c r="AF305" s="13" t="s">
        <v>432</v>
      </c>
      <c r="AG305" s="13" t="s">
        <v>432</v>
      </c>
      <c r="AI305" s="10" t="s">
        <v>432</v>
      </c>
      <c r="AJ305" s="31" t="s">
        <v>432</v>
      </c>
      <c r="AK305" s="29" t="s">
        <v>432</v>
      </c>
      <c r="AL305" s="33" t="s">
        <v>432</v>
      </c>
      <c r="AM305" s="13"/>
      <c r="AN305" s="27"/>
      <c r="AO305" s="11"/>
      <c r="AP305" s="11"/>
      <c r="AQ305" s="11"/>
    </row>
    <row r="306" spans="1:43" x14ac:dyDescent="0.25">
      <c r="A306" s="39"/>
      <c r="B306" s="2" t="s">
        <v>254</v>
      </c>
      <c r="C306" s="2" t="s">
        <v>339</v>
      </c>
      <c r="D306" s="2" t="s">
        <v>343</v>
      </c>
      <c r="E306" s="10">
        <v>503</v>
      </c>
      <c r="F306" s="11">
        <v>4.0502341045022178E-2</v>
      </c>
      <c r="G306" s="13">
        <v>2.0803207665431846E-2</v>
      </c>
      <c r="H306" s="13">
        <v>7.7381024258254744E-2</v>
      </c>
      <c r="J306" s="10">
        <v>484</v>
      </c>
      <c r="K306" s="11">
        <v>5.7755097990672605E-2</v>
      </c>
      <c r="L306" s="13">
        <v>3.6970271499813794E-2</v>
      </c>
      <c r="M306" s="13">
        <v>8.91435732046824E-2</v>
      </c>
      <c r="O306" s="10">
        <v>506</v>
      </c>
      <c r="P306" s="11">
        <v>3.3399999999999999E-2</v>
      </c>
      <c r="Q306" s="13">
        <v>1.7999999999999999E-2</v>
      </c>
      <c r="R306" s="13">
        <v>6.1100000000000002E-2</v>
      </c>
      <c r="S306" s="13"/>
      <c r="T306" s="10">
        <v>502</v>
      </c>
      <c r="U306" s="11">
        <v>2.12E-2</v>
      </c>
      <c r="V306" s="13">
        <v>1.14E-2</v>
      </c>
      <c r="W306" s="13">
        <v>3.9100000000000003E-2</v>
      </c>
      <c r="Y306" s="10" t="s">
        <v>432</v>
      </c>
      <c r="Z306" s="11" t="s">
        <v>432</v>
      </c>
      <c r="AA306" s="13" t="s">
        <v>432</v>
      </c>
      <c r="AB306" s="13" t="s">
        <v>432</v>
      </c>
      <c r="AD306" s="10" t="s">
        <v>432</v>
      </c>
      <c r="AE306" s="11" t="s">
        <v>432</v>
      </c>
      <c r="AF306" s="13" t="s">
        <v>432</v>
      </c>
      <c r="AG306" s="13" t="s">
        <v>432</v>
      </c>
      <c r="AI306" s="10" t="s">
        <v>432</v>
      </c>
      <c r="AJ306" s="31" t="s">
        <v>432</v>
      </c>
      <c r="AK306" s="29" t="s">
        <v>432</v>
      </c>
      <c r="AL306" s="33" t="s">
        <v>432</v>
      </c>
      <c r="AM306" s="13"/>
      <c r="AN306" s="27"/>
      <c r="AO306" s="11"/>
      <c r="AP306" s="11"/>
      <c r="AQ306" s="11"/>
    </row>
    <row r="307" spans="1:43" x14ac:dyDescent="0.25">
      <c r="A307" s="39"/>
      <c r="B307" s="2" t="s">
        <v>255</v>
      </c>
      <c r="C307" s="2" t="s">
        <v>341</v>
      </c>
      <c r="D307" s="2" t="s">
        <v>341</v>
      </c>
      <c r="E307" s="10">
        <v>1004</v>
      </c>
      <c r="F307" s="11">
        <v>2.9772030885876405E-2</v>
      </c>
      <c r="G307" s="13">
        <v>1.968155345302618E-2</v>
      </c>
      <c r="H307" s="13">
        <v>4.4799353833579192E-2</v>
      </c>
      <c r="J307" s="10">
        <v>993</v>
      </c>
      <c r="K307" s="11">
        <v>4.6925586312217223E-2</v>
      </c>
      <c r="L307" s="13">
        <v>3.2102017274633139E-2</v>
      </c>
      <c r="M307" s="13">
        <v>6.8112459083840615E-2</v>
      </c>
      <c r="O307" s="10">
        <v>508</v>
      </c>
      <c r="P307" s="11">
        <v>3.3700000000000001E-2</v>
      </c>
      <c r="Q307" s="13">
        <v>1.6199999999999999E-2</v>
      </c>
      <c r="R307" s="13">
        <v>6.88E-2</v>
      </c>
      <c r="S307" s="13"/>
      <c r="T307" s="10">
        <v>489</v>
      </c>
      <c r="U307" s="11">
        <v>4.3499999999999997E-2</v>
      </c>
      <c r="V307" s="13">
        <v>2.3699999999999999E-2</v>
      </c>
      <c r="W307" s="13">
        <v>7.85E-2</v>
      </c>
      <c r="Y307" s="10" t="s">
        <v>432</v>
      </c>
      <c r="Z307" s="11" t="s">
        <v>432</v>
      </c>
      <c r="AA307" s="13" t="s">
        <v>432</v>
      </c>
      <c r="AB307" s="13" t="s">
        <v>432</v>
      </c>
      <c r="AD307" s="10" t="s">
        <v>432</v>
      </c>
      <c r="AE307" s="11" t="s">
        <v>432</v>
      </c>
      <c r="AF307" s="13" t="s">
        <v>432</v>
      </c>
      <c r="AG307" s="13" t="s">
        <v>432</v>
      </c>
      <c r="AI307" s="10" t="s">
        <v>432</v>
      </c>
      <c r="AJ307" s="31" t="s">
        <v>432</v>
      </c>
      <c r="AK307" s="29" t="s">
        <v>432</v>
      </c>
      <c r="AL307" s="33" t="s">
        <v>432</v>
      </c>
      <c r="AM307" s="13"/>
      <c r="AN307" s="27"/>
      <c r="AO307" s="11"/>
      <c r="AP307" s="11"/>
      <c r="AQ307" s="11"/>
    </row>
    <row r="308" spans="1:43" x14ac:dyDescent="0.25">
      <c r="A308" s="39"/>
      <c r="B308" s="2" t="s">
        <v>256</v>
      </c>
      <c r="C308" s="2" t="s">
        <v>341</v>
      </c>
      <c r="D308" s="2" t="s">
        <v>341</v>
      </c>
      <c r="E308" s="10">
        <v>505</v>
      </c>
      <c r="F308" s="11">
        <v>6.4587854671877776E-2</v>
      </c>
      <c r="G308" s="13">
        <v>4.0044228135067604E-2</v>
      </c>
      <c r="H308" s="13">
        <v>0.10256729447952402</v>
      </c>
      <c r="J308" s="10">
        <v>499</v>
      </c>
      <c r="K308" s="11">
        <v>5.417925968406035E-2</v>
      </c>
      <c r="L308" s="13">
        <v>3.4086407735014243E-2</v>
      </c>
      <c r="M308" s="13">
        <v>8.5073036832778295E-2</v>
      </c>
      <c r="O308" s="10">
        <v>515</v>
      </c>
      <c r="P308" s="11">
        <v>3.9300000000000002E-2</v>
      </c>
      <c r="Q308" s="13">
        <v>2.3699999999999999E-2</v>
      </c>
      <c r="R308" s="13">
        <v>6.4500000000000002E-2</v>
      </c>
      <c r="S308" s="13"/>
      <c r="T308" s="10">
        <v>491</v>
      </c>
      <c r="U308" s="11">
        <v>4.1399999999999999E-2</v>
      </c>
      <c r="V308" s="13">
        <v>2.5000000000000001E-2</v>
      </c>
      <c r="W308" s="13">
        <v>6.7699999999999996E-2</v>
      </c>
      <c r="Y308" s="10" t="s">
        <v>432</v>
      </c>
      <c r="Z308" s="11" t="s">
        <v>432</v>
      </c>
      <c r="AA308" s="13" t="s">
        <v>432</v>
      </c>
      <c r="AB308" s="13" t="s">
        <v>432</v>
      </c>
      <c r="AD308" s="10" t="s">
        <v>432</v>
      </c>
      <c r="AE308" s="11" t="s">
        <v>432</v>
      </c>
      <c r="AF308" s="13" t="s">
        <v>432</v>
      </c>
      <c r="AG308" s="13" t="s">
        <v>432</v>
      </c>
      <c r="AI308" s="10" t="s">
        <v>432</v>
      </c>
      <c r="AJ308" s="31" t="s">
        <v>432</v>
      </c>
      <c r="AK308" s="29" t="s">
        <v>432</v>
      </c>
      <c r="AL308" s="33" t="s">
        <v>432</v>
      </c>
      <c r="AM308" s="13"/>
      <c r="AN308" s="27"/>
      <c r="AO308" s="11"/>
      <c r="AP308" s="11"/>
      <c r="AQ308" s="11"/>
    </row>
    <row r="309" spans="1:43" x14ac:dyDescent="0.25">
      <c r="A309" s="39"/>
      <c r="B309" s="2" t="s">
        <v>257</v>
      </c>
      <c r="C309" s="2" t="s">
        <v>339</v>
      </c>
      <c r="D309" s="2" t="s">
        <v>343</v>
      </c>
      <c r="E309" s="10">
        <v>512</v>
      </c>
      <c r="F309" s="11">
        <v>2.564313998506125E-2</v>
      </c>
      <c r="G309" s="13">
        <v>1.4097197360940139E-2</v>
      </c>
      <c r="H309" s="13">
        <v>4.620233128855987E-2</v>
      </c>
      <c r="J309" s="10">
        <v>487</v>
      </c>
      <c r="K309" s="11">
        <v>2.8577231806313028E-2</v>
      </c>
      <c r="L309" s="13">
        <v>1.5695292658727111E-2</v>
      </c>
      <c r="M309" s="13">
        <v>5.1479084472682686E-2</v>
      </c>
      <c r="O309" s="10">
        <v>497</v>
      </c>
      <c r="P309" s="11">
        <v>4.9399999999999999E-2</v>
      </c>
      <c r="Q309" s="13">
        <v>3.0499999999999999E-2</v>
      </c>
      <c r="R309" s="13">
        <v>7.9100000000000004E-2</v>
      </c>
      <c r="S309" s="13"/>
      <c r="T309" s="10">
        <v>494</v>
      </c>
      <c r="U309" s="11">
        <v>2.69E-2</v>
      </c>
      <c r="V309" s="13">
        <v>1.5299999999999999E-2</v>
      </c>
      <c r="W309" s="13">
        <v>4.6600000000000003E-2</v>
      </c>
      <c r="Y309" s="10" t="s">
        <v>432</v>
      </c>
      <c r="Z309" s="11" t="s">
        <v>432</v>
      </c>
      <c r="AA309" s="13" t="s">
        <v>432</v>
      </c>
      <c r="AB309" s="13" t="s">
        <v>432</v>
      </c>
      <c r="AD309" s="10" t="s">
        <v>432</v>
      </c>
      <c r="AE309" s="11" t="s">
        <v>432</v>
      </c>
      <c r="AF309" s="13" t="s">
        <v>432</v>
      </c>
      <c r="AG309" s="13" t="s">
        <v>432</v>
      </c>
      <c r="AI309" s="10" t="s">
        <v>432</v>
      </c>
      <c r="AJ309" s="31" t="s">
        <v>432</v>
      </c>
      <c r="AK309" s="29" t="s">
        <v>432</v>
      </c>
      <c r="AL309" s="33" t="s">
        <v>432</v>
      </c>
      <c r="AM309" s="13"/>
      <c r="AN309" s="27"/>
      <c r="AO309" s="11"/>
      <c r="AP309" s="11"/>
      <c r="AQ309" s="11"/>
    </row>
    <row r="310" spans="1:43" x14ac:dyDescent="0.25">
      <c r="A310" s="39"/>
      <c r="B310" s="2" t="s">
        <v>258</v>
      </c>
      <c r="C310" s="2" t="s">
        <v>339</v>
      </c>
      <c r="D310" s="2" t="s">
        <v>343</v>
      </c>
      <c r="E310" s="10">
        <v>503</v>
      </c>
      <c r="F310" s="11">
        <v>5.7394582802017979E-2</v>
      </c>
      <c r="G310" s="13">
        <v>3.0397703564753423E-2</v>
      </c>
      <c r="H310" s="13">
        <v>0.10575291280377382</v>
      </c>
      <c r="J310" s="10">
        <v>497</v>
      </c>
      <c r="K310" s="11">
        <v>5.211247323554194E-2</v>
      </c>
      <c r="L310" s="13">
        <v>2.9754859702861465E-2</v>
      </c>
      <c r="M310" s="13">
        <v>8.9716061972838143E-2</v>
      </c>
      <c r="O310" s="10">
        <v>509</v>
      </c>
      <c r="P310" s="11">
        <v>1.8100000000000002E-2</v>
      </c>
      <c r="Q310" s="13">
        <v>1.01E-2</v>
      </c>
      <c r="R310" s="13">
        <v>3.2199999999999999E-2</v>
      </c>
      <c r="S310" s="13"/>
      <c r="T310" s="10">
        <v>496</v>
      </c>
      <c r="U310" s="11">
        <v>4.0899999999999999E-2</v>
      </c>
      <c r="V310" s="13">
        <v>2.3599999999999999E-2</v>
      </c>
      <c r="W310" s="13">
        <v>7.0000000000000007E-2</v>
      </c>
      <c r="Y310" s="10" t="s">
        <v>432</v>
      </c>
      <c r="Z310" s="11" t="s">
        <v>432</v>
      </c>
      <c r="AA310" s="13" t="s">
        <v>432</v>
      </c>
      <c r="AB310" s="13" t="s">
        <v>432</v>
      </c>
      <c r="AD310" s="10" t="s">
        <v>432</v>
      </c>
      <c r="AE310" s="11" t="s">
        <v>432</v>
      </c>
      <c r="AF310" s="13" t="s">
        <v>432</v>
      </c>
      <c r="AG310" s="13" t="s">
        <v>432</v>
      </c>
      <c r="AI310" s="10" t="s">
        <v>432</v>
      </c>
      <c r="AJ310" s="31" t="s">
        <v>432</v>
      </c>
      <c r="AK310" s="29" t="s">
        <v>432</v>
      </c>
      <c r="AL310" s="33" t="s">
        <v>432</v>
      </c>
      <c r="AM310" s="13"/>
      <c r="AN310" s="27"/>
      <c r="AO310" s="11"/>
      <c r="AP310" s="11"/>
      <c r="AQ310" s="11"/>
    </row>
    <row r="311" spans="1:43" x14ac:dyDescent="0.25">
      <c r="A311" s="39"/>
      <c r="B311" s="2" t="s">
        <v>259</v>
      </c>
      <c r="C311" s="2" t="s">
        <v>338</v>
      </c>
      <c r="D311" s="2" t="s">
        <v>345</v>
      </c>
      <c r="E311" s="10">
        <v>519</v>
      </c>
      <c r="F311" s="11">
        <v>5.7089021832469937E-2</v>
      </c>
      <c r="G311" s="13">
        <v>3.6221247102380817E-2</v>
      </c>
      <c r="H311" s="13">
        <v>8.8870547100180192E-2</v>
      </c>
      <c r="J311" s="10">
        <v>488</v>
      </c>
      <c r="K311" s="11">
        <v>4.6459281527185835E-2</v>
      </c>
      <c r="L311" s="13">
        <v>2.7835589676178624E-2</v>
      </c>
      <c r="M311" s="13">
        <v>7.656204177960256E-2</v>
      </c>
      <c r="O311" s="10">
        <v>492</v>
      </c>
      <c r="P311" s="11">
        <v>3.0300000000000001E-2</v>
      </c>
      <c r="Q311" s="13">
        <v>1.46E-2</v>
      </c>
      <c r="R311" s="13">
        <v>6.2100000000000002E-2</v>
      </c>
      <c r="S311" s="13"/>
      <c r="T311" s="10">
        <v>525</v>
      </c>
      <c r="U311" s="11">
        <v>3.6400000000000002E-2</v>
      </c>
      <c r="V311" s="13">
        <v>2.2100000000000002E-2</v>
      </c>
      <c r="W311" s="13">
        <v>5.9400000000000001E-2</v>
      </c>
      <c r="Y311" s="10" t="s">
        <v>432</v>
      </c>
      <c r="Z311" s="11" t="s">
        <v>432</v>
      </c>
      <c r="AA311" s="13" t="s">
        <v>432</v>
      </c>
      <c r="AB311" s="13" t="s">
        <v>432</v>
      </c>
      <c r="AD311" s="10" t="s">
        <v>432</v>
      </c>
      <c r="AE311" s="11" t="s">
        <v>432</v>
      </c>
      <c r="AF311" s="13" t="s">
        <v>432</v>
      </c>
      <c r="AG311" s="13" t="s">
        <v>432</v>
      </c>
      <c r="AI311" s="10" t="s">
        <v>432</v>
      </c>
      <c r="AJ311" s="31" t="s">
        <v>432</v>
      </c>
      <c r="AK311" s="29" t="s">
        <v>432</v>
      </c>
      <c r="AL311" s="33" t="s">
        <v>432</v>
      </c>
      <c r="AM311" s="13"/>
      <c r="AN311" s="27"/>
      <c r="AO311" s="11"/>
      <c r="AP311" s="11"/>
      <c r="AQ311" s="11"/>
    </row>
    <row r="312" spans="1:43" x14ac:dyDescent="0.25">
      <c r="A312" s="39"/>
      <c r="B312" s="2" t="s">
        <v>260</v>
      </c>
      <c r="C312" s="2" t="s">
        <v>337</v>
      </c>
      <c r="D312" s="2" t="s">
        <v>342</v>
      </c>
      <c r="E312" s="10">
        <v>514</v>
      </c>
      <c r="F312" s="11">
        <v>2.055853740626452E-2</v>
      </c>
      <c r="G312" s="13">
        <v>1.1290250508618253E-2</v>
      </c>
      <c r="H312" s="13">
        <v>3.7149383436601228E-2</v>
      </c>
      <c r="J312" s="10">
        <v>500</v>
      </c>
      <c r="K312" s="11">
        <v>4.5371906644165863E-2</v>
      </c>
      <c r="L312" s="13">
        <v>2.3712609369557568E-2</v>
      </c>
      <c r="M312" s="13">
        <v>8.5090685088483387E-2</v>
      </c>
      <c r="O312" s="10">
        <v>480</v>
      </c>
      <c r="P312" s="11">
        <v>5.0500000000000003E-2</v>
      </c>
      <c r="Q312" s="13">
        <v>3.2099999999999997E-2</v>
      </c>
      <c r="R312" s="13">
        <v>7.8600000000000003E-2</v>
      </c>
      <c r="S312" s="13"/>
      <c r="T312" s="10">
        <v>487</v>
      </c>
      <c r="U312" s="11">
        <v>2.86E-2</v>
      </c>
      <c r="V312" s="13">
        <v>1.6400000000000001E-2</v>
      </c>
      <c r="W312" s="13">
        <v>4.9599999999999998E-2</v>
      </c>
      <c r="Y312" s="10" t="s">
        <v>432</v>
      </c>
      <c r="Z312" s="11" t="s">
        <v>432</v>
      </c>
      <c r="AA312" s="13" t="s">
        <v>432</v>
      </c>
      <c r="AB312" s="13" t="s">
        <v>432</v>
      </c>
      <c r="AD312" s="10" t="s">
        <v>432</v>
      </c>
      <c r="AE312" s="11" t="s">
        <v>432</v>
      </c>
      <c r="AF312" s="13" t="s">
        <v>432</v>
      </c>
      <c r="AG312" s="13" t="s">
        <v>432</v>
      </c>
      <c r="AI312" s="10" t="s">
        <v>432</v>
      </c>
      <c r="AJ312" s="31" t="s">
        <v>432</v>
      </c>
      <c r="AK312" s="29" t="s">
        <v>432</v>
      </c>
      <c r="AL312" s="33" t="s">
        <v>432</v>
      </c>
      <c r="AM312" s="13"/>
      <c r="AN312" s="27"/>
      <c r="AO312" s="11"/>
      <c r="AP312" s="11"/>
      <c r="AQ312" s="11"/>
    </row>
    <row r="313" spans="1:43" x14ac:dyDescent="0.25">
      <c r="A313" s="39"/>
      <c r="B313" s="2" t="s">
        <v>409</v>
      </c>
      <c r="C313" s="2" t="s">
        <v>339</v>
      </c>
      <c r="D313" s="2" t="s">
        <v>343</v>
      </c>
      <c r="E313" s="10">
        <v>481</v>
      </c>
      <c r="F313" s="11">
        <v>4.6968312506744769E-2</v>
      </c>
      <c r="G313" s="13">
        <v>2.6297429197792342E-2</v>
      </c>
      <c r="H313" s="13">
        <v>8.2510524125413695E-2</v>
      </c>
      <c r="J313" s="10">
        <v>500</v>
      </c>
      <c r="K313" s="11">
        <v>6.8593518969336437E-2</v>
      </c>
      <c r="L313" s="13">
        <v>4.2695443821823581E-2</v>
      </c>
      <c r="M313" s="13">
        <v>0.10842159460955948</v>
      </c>
      <c r="O313" s="10">
        <v>483</v>
      </c>
      <c r="P313" s="11">
        <v>3.56E-2</v>
      </c>
      <c r="Q313" s="13">
        <v>2.06E-2</v>
      </c>
      <c r="R313" s="13">
        <v>6.08E-2</v>
      </c>
      <c r="S313" s="13"/>
      <c r="T313" s="10">
        <v>508</v>
      </c>
      <c r="U313" s="11">
        <v>4.1700000000000001E-2</v>
      </c>
      <c r="V313" s="13">
        <v>2.5999999999999999E-2</v>
      </c>
      <c r="W313" s="13">
        <v>6.6100000000000006E-2</v>
      </c>
      <c r="Y313" s="10" t="s">
        <v>434</v>
      </c>
      <c r="Z313" s="11" t="s">
        <v>434</v>
      </c>
      <c r="AA313" s="13" t="s">
        <v>434</v>
      </c>
      <c r="AB313" s="13" t="s">
        <v>434</v>
      </c>
      <c r="AD313" s="10" t="s">
        <v>434</v>
      </c>
      <c r="AE313" s="11" t="s">
        <v>434</v>
      </c>
      <c r="AF313" s="13" t="s">
        <v>434</v>
      </c>
      <c r="AG313" s="13" t="s">
        <v>434</v>
      </c>
      <c r="AI313" s="10" t="s">
        <v>434</v>
      </c>
      <c r="AJ313" s="31" t="s">
        <v>434</v>
      </c>
      <c r="AK313" s="29" t="s">
        <v>434</v>
      </c>
      <c r="AL313" s="33" t="s">
        <v>434</v>
      </c>
      <c r="AM313" s="13"/>
      <c r="AN313" s="27"/>
      <c r="AO313" s="11"/>
      <c r="AP313" s="27"/>
      <c r="AQ313" s="11"/>
    </row>
    <row r="314" spans="1:43" x14ac:dyDescent="0.25">
      <c r="A314" s="39"/>
      <c r="B314" s="2" t="s">
        <v>261</v>
      </c>
      <c r="C314" s="2" t="s">
        <v>337</v>
      </c>
      <c r="D314" s="2" t="s">
        <v>337</v>
      </c>
      <c r="E314" s="10">
        <v>486</v>
      </c>
      <c r="F314" s="11">
        <v>3.4969054043257453E-2</v>
      </c>
      <c r="G314" s="13">
        <v>2.0170567140086377E-2</v>
      </c>
      <c r="H314" s="13">
        <v>5.9960307481196559E-2</v>
      </c>
      <c r="J314" s="10">
        <v>497</v>
      </c>
      <c r="K314" s="11">
        <v>3.1387078673919315E-2</v>
      </c>
      <c r="L314" s="13">
        <v>1.7034548182286492E-2</v>
      </c>
      <c r="M314" s="13">
        <v>5.7129566399192172E-2</v>
      </c>
      <c r="O314" s="10">
        <v>509</v>
      </c>
      <c r="P314" s="11">
        <v>3.9600000000000003E-2</v>
      </c>
      <c r="Q314" s="13">
        <v>2.3800000000000002E-2</v>
      </c>
      <c r="R314" s="13">
        <v>6.5299999999999997E-2</v>
      </c>
      <c r="S314" s="13"/>
      <c r="T314" s="10">
        <v>498</v>
      </c>
      <c r="U314" s="11">
        <v>3.9300000000000002E-2</v>
      </c>
      <c r="V314" s="13">
        <v>2.2800000000000001E-2</v>
      </c>
      <c r="W314" s="13">
        <v>6.7100000000000007E-2</v>
      </c>
      <c r="Y314" s="10" t="s">
        <v>432</v>
      </c>
      <c r="Z314" s="11" t="s">
        <v>432</v>
      </c>
      <c r="AA314" s="13" t="s">
        <v>432</v>
      </c>
      <c r="AB314" s="13" t="s">
        <v>432</v>
      </c>
      <c r="AD314" s="10" t="s">
        <v>432</v>
      </c>
      <c r="AE314" s="11" t="s">
        <v>432</v>
      </c>
      <c r="AF314" s="13" t="s">
        <v>432</v>
      </c>
      <c r="AG314" s="13" t="s">
        <v>432</v>
      </c>
      <c r="AI314" s="10" t="s">
        <v>432</v>
      </c>
      <c r="AJ314" s="31" t="s">
        <v>432</v>
      </c>
      <c r="AK314" s="29" t="s">
        <v>432</v>
      </c>
      <c r="AL314" s="33" t="s">
        <v>432</v>
      </c>
      <c r="AM314" s="13"/>
      <c r="AN314" s="27"/>
      <c r="AO314" s="11"/>
      <c r="AP314" s="11"/>
      <c r="AQ314" s="11"/>
    </row>
    <row r="315" spans="1:43" x14ac:dyDescent="0.25">
      <c r="A315" s="39"/>
      <c r="B315" s="2" t="s">
        <v>262</v>
      </c>
      <c r="C315" s="2" t="s">
        <v>338</v>
      </c>
      <c r="D315" s="2" t="s">
        <v>345</v>
      </c>
      <c r="E315" s="10">
        <v>499</v>
      </c>
      <c r="F315" s="11">
        <v>2.7487675370452883E-2</v>
      </c>
      <c r="G315" s="13">
        <v>1.5623910087815987E-2</v>
      </c>
      <c r="H315" s="13">
        <v>4.7921445201307943E-2</v>
      </c>
      <c r="J315" s="10">
        <v>502</v>
      </c>
      <c r="K315" s="11">
        <v>4.7545601844646262E-2</v>
      </c>
      <c r="L315" s="13">
        <v>2.57696241944252E-2</v>
      </c>
      <c r="M315" s="13">
        <v>8.6096634102658831E-2</v>
      </c>
      <c r="O315" s="10">
        <v>507</v>
      </c>
      <c r="P315" s="11">
        <v>3.8800000000000001E-2</v>
      </c>
      <c r="Q315" s="13">
        <v>2.4E-2</v>
      </c>
      <c r="R315" s="13">
        <v>6.2199999999999998E-2</v>
      </c>
      <c r="S315" s="13"/>
      <c r="T315" s="10">
        <v>479</v>
      </c>
      <c r="U315" s="11">
        <v>4.8800000000000003E-2</v>
      </c>
      <c r="V315" s="13">
        <v>2.3400000000000001E-2</v>
      </c>
      <c r="W315" s="13">
        <v>9.9199999999999997E-2</v>
      </c>
      <c r="Y315" s="10" t="s">
        <v>432</v>
      </c>
      <c r="Z315" s="11" t="s">
        <v>432</v>
      </c>
      <c r="AA315" s="13" t="s">
        <v>432</v>
      </c>
      <c r="AB315" s="13" t="s">
        <v>432</v>
      </c>
      <c r="AD315" s="10" t="s">
        <v>432</v>
      </c>
      <c r="AE315" s="11" t="s">
        <v>432</v>
      </c>
      <c r="AF315" s="13" t="s">
        <v>432</v>
      </c>
      <c r="AG315" s="13" t="s">
        <v>432</v>
      </c>
      <c r="AI315" s="10" t="s">
        <v>432</v>
      </c>
      <c r="AJ315" s="31" t="s">
        <v>432</v>
      </c>
      <c r="AK315" s="29" t="s">
        <v>432</v>
      </c>
      <c r="AL315" s="33" t="s">
        <v>432</v>
      </c>
      <c r="AM315" s="13"/>
      <c r="AN315" s="27"/>
      <c r="AO315" s="11"/>
      <c r="AP315" s="11"/>
      <c r="AQ315" s="11"/>
    </row>
    <row r="316" spans="1:43" x14ac:dyDescent="0.25">
      <c r="A316" s="39"/>
      <c r="B316" s="2" t="s">
        <v>263</v>
      </c>
      <c r="C316" s="2" t="s">
        <v>341</v>
      </c>
      <c r="D316" s="2" t="s">
        <v>341</v>
      </c>
      <c r="E316" s="10">
        <v>506</v>
      </c>
      <c r="F316" s="11">
        <v>4.1015924084981531E-2</v>
      </c>
      <c r="G316" s="13">
        <v>2.6012589459769489E-2</v>
      </c>
      <c r="H316" s="13">
        <v>6.4103230239238126E-2</v>
      </c>
      <c r="J316" s="10">
        <v>495</v>
      </c>
      <c r="K316" s="11">
        <v>5.605792901828463E-2</v>
      </c>
      <c r="L316" s="13">
        <v>3.5184285829825128E-2</v>
      </c>
      <c r="M316" s="13">
        <v>8.8183343751568527E-2</v>
      </c>
      <c r="O316" s="10">
        <v>487</v>
      </c>
      <c r="P316" s="11">
        <v>2.98E-2</v>
      </c>
      <c r="Q316" s="13">
        <v>1.47E-2</v>
      </c>
      <c r="R316" s="13">
        <v>5.9299999999999999E-2</v>
      </c>
      <c r="S316" s="13"/>
      <c r="T316" s="10">
        <v>471</v>
      </c>
      <c r="U316" s="11">
        <v>1.95E-2</v>
      </c>
      <c r="V316" s="13">
        <v>1.09E-2</v>
      </c>
      <c r="W316" s="13">
        <v>3.4700000000000002E-2</v>
      </c>
      <c r="Y316" s="10" t="s">
        <v>432</v>
      </c>
      <c r="Z316" s="11" t="s">
        <v>432</v>
      </c>
      <c r="AA316" s="13" t="s">
        <v>432</v>
      </c>
      <c r="AB316" s="13" t="s">
        <v>432</v>
      </c>
      <c r="AD316" s="10" t="s">
        <v>432</v>
      </c>
      <c r="AE316" s="11" t="s">
        <v>432</v>
      </c>
      <c r="AF316" s="13" t="s">
        <v>432</v>
      </c>
      <c r="AG316" s="13" t="s">
        <v>432</v>
      </c>
      <c r="AI316" s="10" t="s">
        <v>432</v>
      </c>
      <c r="AJ316" s="31" t="s">
        <v>432</v>
      </c>
      <c r="AK316" s="29" t="s">
        <v>432</v>
      </c>
      <c r="AL316" s="33" t="s">
        <v>432</v>
      </c>
      <c r="AM316" s="13"/>
      <c r="AN316" s="27"/>
      <c r="AO316" s="11"/>
      <c r="AP316" s="11"/>
      <c r="AQ316" s="11"/>
    </row>
    <row r="317" spans="1:43" x14ac:dyDescent="0.25">
      <c r="A317" s="39"/>
      <c r="B317" s="2" t="s">
        <v>264</v>
      </c>
      <c r="C317" s="2" t="s">
        <v>339</v>
      </c>
      <c r="D317" s="2" t="s">
        <v>346</v>
      </c>
      <c r="E317" s="10">
        <v>490</v>
      </c>
      <c r="F317" s="11">
        <v>2.806049117633605E-2</v>
      </c>
      <c r="G317" s="13">
        <v>1.4799152345973803E-2</v>
      </c>
      <c r="H317" s="13">
        <v>5.2571050059853137E-2</v>
      </c>
      <c r="J317" s="10">
        <v>480</v>
      </c>
      <c r="K317" s="11">
        <v>4.2375465181143046E-2</v>
      </c>
      <c r="L317" s="13">
        <v>2.4680672317913009E-2</v>
      </c>
      <c r="M317" s="13">
        <v>7.1822314545927621E-2</v>
      </c>
      <c r="O317" s="10">
        <v>529</v>
      </c>
      <c r="P317" s="11">
        <v>3.5900000000000001E-2</v>
      </c>
      <c r="Q317" s="13">
        <v>1.95E-2</v>
      </c>
      <c r="R317" s="13">
        <v>6.5100000000000005E-2</v>
      </c>
      <c r="S317" s="13"/>
      <c r="T317" s="10">
        <v>495</v>
      </c>
      <c r="U317" s="11">
        <v>3.4700000000000002E-2</v>
      </c>
      <c r="V317" s="13">
        <v>1.95E-2</v>
      </c>
      <c r="W317" s="13">
        <v>6.0999999999999999E-2</v>
      </c>
      <c r="Y317" s="10" t="s">
        <v>432</v>
      </c>
      <c r="Z317" s="11" t="s">
        <v>432</v>
      </c>
      <c r="AA317" s="13" t="s">
        <v>432</v>
      </c>
      <c r="AB317" s="13" t="s">
        <v>432</v>
      </c>
      <c r="AD317" s="10" t="s">
        <v>432</v>
      </c>
      <c r="AE317" s="11" t="s">
        <v>432</v>
      </c>
      <c r="AF317" s="13" t="s">
        <v>432</v>
      </c>
      <c r="AG317" s="13" t="s">
        <v>432</v>
      </c>
      <c r="AI317" s="10" t="s">
        <v>432</v>
      </c>
      <c r="AJ317" s="31" t="s">
        <v>432</v>
      </c>
      <c r="AK317" s="29" t="s">
        <v>432</v>
      </c>
      <c r="AL317" s="33" t="s">
        <v>432</v>
      </c>
      <c r="AM317" s="13"/>
      <c r="AN317" s="27"/>
      <c r="AO317" s="11"/>
      <c r="AP317" s="11"/>
      <c r="AQ317" s="11"/>
    </row>
    <row r="318" spans="1:43" x14ac:dyDescent="0.25">
      <c r="A318" s="39"/>
      <c r="B318" s="2" t="s">
        <v>265</v>
      </c>
      <c r="C318" s="2" t="s">
        <v>338</v>
      </c>
      <c r="D318" s="2" t="s">
        <v>344</v>
      </c>
      <c r="E318" s="10">
        <v>493</v>
      </c>
      <c r="F318" s="11">
        <v>3.3498222605552734E-2</v>
      </c>
      <c r="G318" s="13">
        <v>1.9607116725449274E-2</v>
      </c>
      <c r="H318" s="13">
        <v>5.6662007344767291E-2</v>
      </c>
      <c r="J318" s="10">
        <v>496</v>
      </c>
      <c r="K318" s="11">
        <v>3.9035423065429196E-2</v>
      </c>
      <c r="L318" s="13">
        <v>2.1424256321161142E-2</v>
      </c>
      <c r="M318" s="13">
        <v>7.0086484111905059E-2</v>
      </c>
      <c r="O318" s="10">
        <v>472</v>
      </c>
      <c r="P318" s="11">
        <v>2.1700000000000001E-2</v>
      </c>
      <c r="Q318" s="13">
        <v>1.1599999999999999E-2</v>
      </c>
      <c r="R318" s="13">
        <v>4.0099999999999997E-2</v>
      </c>
      <c r="S318" s="13"/>
      <c r="T318" s="10">
        <v>499</v>
      </c>
      <c r="U318" s="11">
        <v>3.1300000000000001E-2</v>
      </c>
      <c r="V318" s="13">
        <v>1.54E-2</v>
      </c>
      <c r="W318" s="13">
        <v>6.2799999999999995E-2</v>
      </c>
      <c r="Y318" s="10" t="s">
        <v>432</v>
      </c>
      <c r="Z318" s="11" t="s">
        <v>432</v>
      </c>
      <c r="AA318" s="13" t="s">
        <v>432</v>
      </c>
      <c r="AB318" s="13" t="s">
        <v>432</v>
      </c>
      <c r="AD318" s="10" t="s">
        <v>432</v>
      </c>
      <c r="AE318" s="11" t="s">
        <v>432</v>
      </c>
      <c r="AF318" s="13" t="s">
        <v>432</v>
      </c>
      <c r="AG318" s="13" t="s">
        <v>432</v>
      </c>
      <c r="AI318" s="10" t="s">
        <v>432</v>
      </c>
      <c r="AJ318" s="31" t="s">
        <v>432</v>
      </c>
      <c r="AK318" s="29" t="s">
        <v>432</v>
      </c>
      <c r="AL318" s="33" t="s">
        <v>432</v>
      </c>
      <c r="AM318" s="13"/>
      <c r="AN318" s="27"/>
      <c r="AO318" s="11"/>
      <c r="AP318" s="11"/>
      <c r="AQ318" s="11"/>
    </row>
    <row r="319" spans="1:43" x14ac:dyDescent="0.25">
      <c r="A319" s="39"/>
      <c r="B319" s="2" t="s">
        <v>266</v>
      </c>
      <c r="C319" s="2" t="s">
        <v>337</v>
      </c>
      <c r="D319" s="2" t="s">
        <v>337</v>
      </c>
      <c r="E319" s="10">
        <v>1010</v>
      </c>
      <c r="F319" s="11">
        <v>3.9796387595117499E-2</v>
      </c>
      <c r="G319" s="13">
        <v>2.7115950839245798E-2</v>
      </c>
      <c r="H319" s="13">
        <v>5.8052833515209568E-2</v>
      </c>
      <c r="J319" s="10">
        <v>1005</v>
      </c>
      <c r="K319" s="11">
        <v>5.3255541144709297E-2</v>
      </c>
      <c r="L319" s="13">
        <v>3.7433461686419429E-2</v>
      </c>
      <c r="M319" s="13">
        <v>7.5242415891237313E-2</v>
      </c>
      <c r="O319" s="10">
        <v>509</v>
      </c>
      <c r="P319" s="11">
        <v>2.5600000000000001E-2</v>
      </c>
      <c r="Q319" s="13">
        <v>1.52E-2</v>
      </c>
      <c r="R319" s="13">
        <v>4.2599999999999999E-2</v>
      </c>
      <c r="S319" s="13"/>
      <c r="T319" s="10">
        <v>516</v>
      </c>
      <c r="U319" s="11">
        <v>5.0599999999999999E-2</v>
      </c>
      <c r="V319" s="13">
        <v>3.1800000000000002E-2</v>
      </c>
      <c r="W319" s="13">
        <v>7.9500000000000001E-2</v>
      </c>
      <c r="Y319" s="10">
        <v>488</v>
      </c>
      <c r="Z319" s="11">
        <v>8.2299999999999998E-2</v>
      </c>
      <c r="AA319" s="13">
        <v>4.9299999999999997E-2</v>
      </c>
      <c r="AB319" s="13">
        <v>0.1343</v>
      </c>
      <c r="AD319" s="10" t="s">
        <v>432</v>
      </c>
      <c r="AE319" s="11" t="s">
        <v>432</v>
      </c>
      <c r="AF319" s="13" t="s">
        <v>432</v>
      </c>
      <c r="AG319" s="13" t="s">
        <v>432</v>
      </c>
      <c r="AI319" s="10" t="s">
        <v>432</v>
      </c>
      <c r="AJ319" s="31" t="s">
        <v>432</v>
      </c>
      <c r="AK319" s="29" t="s">
        <v>432</v>
      </c>
      <c r="AL319" s="33" t="s">
        <v>432</v>
      </c>
      <c r="AM319" s="13"/>
      <c r="AN319" s="27"/>
      <c r="AO319" s="11"/>
      <c r="AP319" s="11"/>
      <c r="AQ319" s="11"/>
    </row>
    <row r="320" spans="1:43" x14ac:dyDescent="0.25">
      <c r="A320" s="39"/>
      <c r="B320" s="2" t="s">
        <v>267</v>
      </c>
      <c r="C320" s="2" t="s">
        <v>337</v>
      </c>
      <c r="D320" s="2" t="s">
        <v>342</v>
      </c>
      <c r="E320" s="10">
        <v>990</v>
      </c>
      <c r="F320" s="11">
        <v>4.4817582932424535E-2</v>
      </c>
      <c r="G320" s="13">
        <v>3.0038219306194668E-2</v>
      </c>
      <c r="H320" s="13">
        <v>6.6371090348948641E-2</v>
      </c>
      <c r="J320" s="10">
        <v>969</v>
      </c>
      <c r="K320" s="11">
        <v>6.4630452128815158E-2</v>
      </c>
      <c r="L320" s="13">
        <v>4.6267432820377576E-2</v>
      </c>
      <c r="M320" s="13">
        <v>8.959687907083623E-2</v>
      </c>
      <c r="O320" s="10">
        <v>505</v>
      </c>
      <c r="P320" s="11">
        <v>3.15E-2</v>
      </c>
      <c r="Q320" s="13">
        <v>1.8800000000000001E-2</v>
      </c>
      <c r="R320" s="13">
        <v>5.2299999999999999E-2</v>
      </c>
      <c r="S320" s="13"/>
      <c r="T320" s="10">
        <v>481</v>
      </c>
      <c r="U320" s="11">
        <v>2.4199999999999999E-2</v>
      </c>
      <c r="V320" s="13">
        <v>1.4E-2</v>
      </c>
      <c r="W320" s="13">
        <v>4.1700000000000001E-2</v>
      </c>
      <c r="Y320" s="10">
        <v>495</v>
      </c>
      <c r="Z320" s="11">
        <v>8.3000000000000004E-2</v>
      </c>
      <c r="AA320" s="13">
        <v>5.4600000000000003E-2</v>
      </c>
      <c r="AB320" s="13">
        <v>0.12429999999999999</v>
      </c>
      <c r="AD320" s="10" t="s">
        <v>432</v>
      </c>
      <c r="AE320" s="11" t="s">
        <v>432</v>
      </c>
      <c r="AF320" s="13" t="s">
        <v>432</v>
      </c>
      <c r="AG320" s="13" t="s">
        <v>432</v>
      </c>
      <c r="AI320" s="10" t="s">
        <v>432</v>
      </c>
      <c r="AJ320" s="31" t="s">
        <v>432</v>
      </c>
      <c r="AK320" s="29" t="s">
        <v>432</v>
      </c>
      <c r="AL320" s="33" t="s">
        <v>432</v>
      </c>
      <c r="AM320" s="13"/>
      <c r="AN320" s="27"/>
      <c r="AO320" s="11"/>
      <c r="AP320" s="11"/>
      <c r="AQ320" s="11"/>
    </row>
    <row r="321" spans="1:43" x14ac:dyDescent="0.25">
      <c r="A321" s="39"/>
      <c r="B321" s="2" t="s">
        <v>268</v>
      </c>
      <c r="C321" s="2" t="s">
        <v>340</v>
      </c>
      <c r="D321" s="2" t="s">
        <v>340</v>
      </c>
      <c r="E321" s="10">
        <v>510</v>
      </c>
      <c r="F321" s="11">
        <v>8.3356177239344159E-2</v>
      </c>
      <c r="G321" s="13">
        <v>5.413451891515874E-2</v>
      </c>
      <c r="H321" s="13">
        <v>0.12624625186651062</v>
      </c>
      <c r="J321" s="10">
        <v>500</v>
      </c>
      <c r="K321" s="11">
        <v>8.2848940987273967E-2</v>
      </c>
      <c r="L321" s="13">
        <v>5.7404725684511486E-2</v>
      </c>
      <c r="M321" s="13">
        <v>0.11815738565472661</v>
      </c>
      <c r="O321" s="10">
        <v>520</v>
      </c>
      <c r="P321" s="11">
        <v>9.1899999999999996E-2</v>
      </c>
      <c r="Q321" s="13">
        <v>6.3200000000000006E-2</v>
      </c>
      <c r="R321" s="13">
        <v>0.13189999999999999</v>
      </c>
      <c r="S321" s="13"/>
      <c r="T321" s="10">
        <v>503</v>
      </c>
      <c r="U321" s="11">
        <v>6.08E-2</v>
      </c>
      <c r="V321" s="13">
        <v>3.5799999999999998E-2</v>
      </c>
      <c r="W321" s="13">
        <v>0.1014</v>
      </c>
      <c r="Y321" s="10">
        <v>528</v>
      </c>
      <c r="Z321" s="11">
        <v>8.8099999999999998E-2</v>
      </c>
      <c r="AA321" s="13">
        <v>5.8000000000000003E-2</v>
      </c>
      <c r="AB321" s="13">
        <v>0.13170000000000001</v>
      </c>
      <c r="AD321" s="10">
        <v>495</v>
      </c>
      <c r="AE321" s="11">
        <v>6.2899999999999998E-2</v>
      </c>
      <c r="AF321" s="13">
        <v>4.0800000000000003E-2</v>
      </c>
      <c r="AG321" s="13">
        <v>9.5600000000000004E-2</v>
      </c>
      <c r="AI321" s="10">
        <v>521</v>
      </c>
      <c r="AJ321" s="31">
        <v>6.0699999999999997E-2</v>
      </c>
      <c r="AK321" s="29">
        <v>4.07E-2</v>
      </c>
      <c r="AL321" s="33">
        <v>8.9599999999999999E-2</v>
      </c>
      <c r="AM321" s="13"/>
      <c r="AN321" s="27"/>
      <c r="AO321" s="11"/>
      <c r="AP321" s="11"/>
      <c r="AQ321" s="11"/>
    </row>
    <row r="322" spans="1:43" x14ac:dyDescent="0.25">
      <c r="A322" s="39"/>
      <c r="B322" s="2" t="s">
        <v>269</v>
      </c>
      <c r="C322" s="2" t="s">
        <v>337</v>
      </c>
      <c r="D322" s="2" t="s">
        <v>337</v>
      </c>
      <c r="E322" s="10">
        <v>502</v>
      </c>
      <c r="F322" s="11">
        <v>3.1207635628433254E-2</v>
      </c>
      <c r="G322" s="13">
        <v>1.7321684482458511E-2</v>
      </c>
      <c r="H322" s="13">
        <v>5.5595497015444459E-2</v>
      </c>
      <c r="J322" s="10">
        <v>503</v>
      </c>
      <c r="K322" s="11">
        <v>3.7696951562499241E-2</v>
      </c>
      <c r="L322" s="13">
        <v>2.0482407221892741E-2</v>
      </c>
      <c r="M322" s="13">
        <v>6.8369687518870029E-2</v>
      </c>
      <c r="O322" s="10">
        <v>482</v>
      </c>
      <c r="P322" s="11">
        <v>5.2400000000000002E-2</v>
      </c>
      <c r="Q322" s="13">
        <v>3.2800000000000003E-2</v>
      </c>
      <c r="R322" s="13">
        <v>8.2699999999999996E-2</v>
      </c>
      <c r="S322" s="13"/>
      <c r="T322" s="10">
        <v>476</v>
      </c>
      <c r="U322" s="11">
        <v>4.5600000000000002E-2</v>
      </c>
      <c r="V322" s="13">
        <v>2.63E-2</v>
      </c>
      <c r="W322" s="13">
        <v>7.7899999999999997E-2</v>
      </c>
      <c r="Y322" s="10" t="s">
        <v>432</v>
      </c>
      <c r="Z322" s="11" t="s">
        <v>432</v>
      </c>
      <c r="AA322" s="13" t="s">
        <v>432</v>
      </c>
      <c r="AB322" s="13" t="s">
        <v>432</v>
      </c>
      <c r="AD322" s="10" t="s">
        <v>432</v>
      </c>
      <c r="AE322" s="11" t="s">
        <v>432</v>
      </c>
      <c r="AF322" s="13" t="s">
        <v>432</v>
      </c>
      <c r="AG322" s="13" t="s">
        <v>432</v>
      </c>
      <c r="AI322" s="10" t="s">
        <v>432</v>
      </c>
      <c r="AJ322" s="31" t="s">
        <v>432</v>
      </c>
      <c r="AK322" s="29" t="s">
        <v>432</v>
      </c>
      <c r="AL322" s="33" t="s">
        <v>432</v>
      </c>
      <c r="AM322" s="13"/>
      <c r="AN322" s="27"/>
      <c r="AO322" s="11"/>
      <c r="AP322" s="11"/>
      <c r="AQ322" s="11"/>
    </row>
    <row r="323" spans="1:43" x14ac:dyDescent="0.25">
      <c r="A323" s="39"/>
      <c r="B323" s="2" t="s">
        <v>270</v>
      </c>
      <c r="C323" s="2" t="s">
        <v>337</v>
      </c>
      <c r="D323" s="2" t="s">
        <v>342</v>
      </c>
      <c r="E323" s="10">
        <v>495</v>
      </c>
      <c r="F323" s="11">
        <v>2.2647399926690123E-2</v>
      </c>
      <c r="G323" s="13">
        <v>1.3224682375558419E-2</v>
      </c>
      <c r="H323" s="13">
        <v>3.8521804316869683E-2</v>
      </c>
      <c r="J323" s="10">
        <v>497</v>
      </c>
      <c r="K323" s="11">
        <v>6.8409882687530357E-2</v>
      </c>
      <c r="L323" s="13">
        <v>4.553709476927472E-2</v>
      </c>
      <c r="M323" s="13">
        <v>0.10154908952509381</v>
      </c>
      <c r="O323" s="10">
        <v>502</v>
      </c>
      <c r="P323" s="11">
        <v>7.0400000000000004E-2</v>
      </c>
      <c r="Q323" s="13">
        <v>4.48E-2</v>
      </c>
      <c r="R323" s="13">
        <v>0.1091</v>
      </c>
      <c r="S323" s="13"/>
      <c r="T323" s="10">
        <v>488</v>
      </c>
      <c r="U323" s="11">
        <v>8.8599999999999998E-2</v>
      </c>
      <c r="V323" s="13">
        <v>5.2499999999999998E-2</v>
      </c>
      <c r="W323" s="13">
        <v>0.1457</v>
      </c>
      <c r="Y323" s="10" t="s">
        <v>432</v>
      </c>
      <c r="Z323" s="11" t="s">
        <v>432</v>
      </c>
      <c r="AA323" s="13" t="s">
        <v>432</v>
      </c>
      <c r="AB323" s="13" t="s">
        <v>432</v>
      </c>
      <c r="AD323" s="10" t="s">
        <v>432</v>
      </c>
      <c r="AE323" s="11" t="s">
        <v>432</v>
      </c>
      <c r="AF323" s="13" t="s">
        <v>432</v>
      </c>
      <c r="AG323" s="13" t="s">
        <v>432</v>
      </c>
      <c r="AI323" s="10" t="s">
        <v>432</v>
      </c>
      <c r="AJ323" s="31" t="s">
        <v>432</v>
      </c>
      <c r="AK323" s="29" t="s">
        <v>432</v>
      </c>
      <c r="AL323" s="33" t="s">
        <v>432</v>
      </c>
      <c r="AM323" s="13"/>
      <c r="AN323" s="27"/>
      <c r="AO323" s="11"/>
      <c r="AP323" s="11"/>
      <c r="AQ323" s="11"/>
    </row>
    <row r="324" spans="1:43" x14ac:dyDescent="0.25">
      <c r="A324" s="39"/>
      <c r="B324" s="2" t="s">
        <v>410</v>
      </c>
      <c r="C324" s="2" t="s">
        <v>337</v>
      </c>
      <c r="D324" s="2" t="s">
        <v>342</v>
      </c>
      <c r="E324" s="10">
        <v>503</v>
      </c>
      <c r="F324" s="11">
        <v>2.3265296865104656E-2</v>
      </c>
      <c r="G324" s="13">
        <v>1.3466737317445375E-2</v>
      </c>
      <c r="H324" s="13">
        <v>3.9905017386211272E-2</v>
      </c>
      <c r="J324" s="10">
        <v>509</v>
      </c>
      <c r="K324" s="11">
        <v>3.2259508080368877E-2</v>
      </c>
      <c r="L324" s="13">
        <v>1.4285033661089897E-2</v>
      </c>
      <c r="M324" s="13">
        <v>7.121674415332907E-2</v>
      </c>
      <c r="O324" s="10">
        <v>465</v>
      </c>
      <c r="P324" s="11">
        <v>3.7199999999999997E-2</v>
      </c>
      <c r="Q324" s="13">
        <v>1.0999999999999999E-2</v>
      </c>
      <c r="R324" s="13">
        <v>0.1182</v>
      </c>
      <c r="S324" s="13"/>
      <c r="T324" s="10" t="s">
        <v>434</v>
      </c>
      <c r="U324" s="11" t="s">
        <v>434</v>
      </c>
      <c r="V324" s="13" t="s">
        <v>434</v>
      </c>
      <c r="W324" s="13" t="s">
        <v>434</v>
      </c>
      <c r="Y324" s="10" t="s">
        <v>434</v>
      </c>
      <c r="Z324" s="11" t="s">
        <v>434</v>
      </c>
      <c r="AA324" s="13" t="s">
        <v>434</v>
      </c>
      <c r="AB324" s="13" t="s">
        <v>434</v>
      </c>
      <c r="AD324" s="10" t="s">
        <v>434</v>
      </c>
      <c r="AE324" s="11" t="s">
        <v>434</v>
      </c>
      <c r="AF324" s="13" t="s">
        <v>434</v>
      </c>
      <c r="AG324" s="13" t="s">
        <v>434</v>
      </c>
      <c r="AI324" s="10" t="s">
        <v>434</v>
      </c>
      <c r="AJ324" s="31" t="s">
        <v>434</v>
      </c>
      <c r="AK324" s="29" t="s">
        <v>434</v>
      </c>
      <c r="AL324" s="33" t="s">
        <v>434</v>
      </c>
      <c r="AM324" s="13"/>
      <c r="AN324" s="27"/>
      <c r="AO324" s="11"/>
      <c r="AP324" s="11"/>
      <c r="AQ324" s="11"/>
    </row>
    <row r="325" spans="1:43" x14ac:dyDescent="0.25">
      <c r="A325" s="39"/>
      <c r="B325" s="2" t="s">
        <v>271</v>
      </c>
      <c r="C325" s="2" t="s">
        <v>338</v>
      </c>
      <c r="D325" s="2" t="s">
        <v>345</v>
      </c>
      <c r="E325" s="10">
        <v>510</v>
      </c>
      <c r="F325" s="11">
        <v>3.6500962180093882E-2</v>
      </c>
      <c r="G325" s="13">
        <v>1.9324461937639842E-2</v>
      </c>
      <c r="H325" s="13">
        <v>6.7887864733246997E-2</v>
      </c>
      <c r="J325" s="10">
        <v>497</v>
      </c>
      <c r="K325" s="11">
        <v>3.4781248578737385E-2</v>
      </c>
      <c r="L325" s="13">
        <v>1.9689336639969846E-2</v>
      </c>
      <c r="M325" s="13">
        <v>6.0724568927754283E-2</v>
      </c>
      <c r="O325" s="10">
        <v>490</v>
      </c>
      <c r="P325" s="11">
        <v>2.4500000000000001E-2</v>
      </c>
      <c r="Q325" s="13">
        <v>1.2699999999999999E-2</v>
      </c>
      <c r="R325" s="13">
        <v>4.6600000000000003E-2</v>
      </c>
      <c r="S325" s="13"/>
      <c r="T325" s="10">
        <v>492</v>
      </c>
      <c r="U325" s="11">
        <v>5.11E-2</v>
      </c>
      <c r="V325" s="13">
        <v>2.7799999999999998E-2</v>
      </c>
      <c r="W325" s="13">
        <v>9.2100000000000001E-2</v>
      </c>
      <c r="Y325" s="10" t="s">
        <v>432</v>
      </c>
      <c r="Z325" s="11" t="s">
        <v>432</v>
      </c>
      <c r="AA325" s="13" t="s">
        <v>432</v>
      </c>
      <c r="AB325" s="13" t="s">
        <v>432</v>
      </c>
      <c r="AD325" s="10" t="s">
        <v>432</v>
      </c>
      <c r="AE325" s="11" t="s">
        <v>432</v>
      </c>
      <c r="AF325" s="13" t="s">
        <v>432</v>
      </c>
      <c r="AG325" s="13" t="s">
        <v>432</v>
      </c>
      <c r="AI325" s="10" t="s">
        <v>432</v>
      </c>
      <c r="AJ325" s="31" t="s">
        <v>432</v>
      </c>
      <c r="AK325" s="29" t="s">
        <v>432</v>
      </c>
      <c r="AL325" s="33" t="s">
        <v>432</v>
      </c>
      <c r="AM325" s="13"/>
      <c r="AN325" s="27"/>
      <c r="AO325" s="11"/>
      <c r="AP325" s="11"/>
      <c r="AQ325" s="11"/>
    </row>
    <row r="326" spans="1:43" x14ac:dyDescent="0.25">
      <c r="A326" s="39"/>
      <c r="B326" s="2" t="s">
        <v>272</v>
      </c>
      <c r="C326" s="2" t="s">
        <v>339</v>
      </c>
      <c r="D326" s="2" t="s">
        <v>346</v>
      </c>
      <c r="E326" s="10">
        <v>495</v>
      </c>
      <c r="F326" s="11">
        <v>2.2091922424463662E-2</v>
      </c>
      <c r="G326" s="13">
        <v>1.2566118632336816E-2</v>
      </c>
      <c r="H326" s="13">
        <v>3.8556840211914009E-2</v>
      </c>
      <c r="J326" s="10">
        <v>491</v>
      </c>
      <c r="K326" s="11">
        <v>4.845305928326013E-2</v>
      </c>
      <c r="L326" s="13">
        <v>2.7605475518929716E-2</v>
      </c>
      <c r="M326" s="13">
        <v>8.3689664919787798E-2</v>
      </c>
      <c r="O326" s="10">
        <v>511</v>
      </c>
      <c r="P326" s="11">
        <v>3.5999999999999997E-2</v>
      </c>
      <c r="Q326" s="13">
        <v>1.9800000000000002E-2</v>
      </c>
      <c r="R326" s="13">
        <v>6.4399999999999999E-2</v>
      </c>
      <c r="S326" s="13"/>
      <c r="T326" s="10">
        <v>492</v>
      </c>
      <c r="U326" s="11">
        <v>3.0599999999999999E-2</v>
      </c>
      <c r="V326" s="13">
        <v>1.7100000000000001E-2</v>
      </c>
      <c r="W326" s="13">
        <v>5.3900000000000003E-2</v>
      </c>
      <c r="Y326" s="10" t="s">
        <v>432</v>
      </c>
      <c r="Z326" s="11" t="s">
        <v>432</v>
      </c>
      <c r="AA326" s="13" t="s">
        <v>432</v>
      </c>
      <c r="AB326" s="13" t="s">
        <v>432</v>
      </c>
      <c r="AD326" s="10" t="s">
        <v>432</v>
      </c>
      <c r="AE326" s="11" t="s">
        <v>432</v>
      </c>
      <c r="AF326" s="13" t="s">
        <v>432</v>
      </c>
      <c r="AG326" s="13" t="s">
        <v>432</v>
      </c>
      <c r="AI326" s="10" t="s">
        <v>432</v>
      </c>
      <c r="AJ326" s="31" t="s">
        <v>432</v>
      </c>
      <c r="AK326" s="29" t="s">
        <v>432</v>
      </c>
      <c r="AL326" s="33" t="s">
        <v>432</v>
      </c>
      <c r="AM326" s="13"/>
      <c r="AN326" s="27"/>
      <c r="AO326" s="11"/>
      <c r="AP326" s="11"/>
      <c r="AQ326" s="11"/>
    </row>
    <row r="327" spans="1:43" x14ac:dyDescent="0.25">
      <c r="A327" s="39"/>
      <c r="B327" s="2" t="s">
        <v>273</v>
      </c>
      <c r="C327" s="2" t="s">
        <v>339</v>
      </c>
      <c r="D327" s="2" t="s">
        <v>346</v>
      </c>
      <c r="E327" s="10">
        <v>503</v>
      </c>
      <c r="F327" s="11">
        <v>4.7817785056266521E-2</v>
      </c>
      <c r="G327" s="13">
        <v>2.6613160265199682E-2</v>
      </c>
      <c r="H327" s="13">
        <v>8.4451818483282745E-2</v>
      </c>
      <c r="J327" s="10">
        <v>492</v>
      </c>
      <c r="K327" s="11">
        <v>2.5092189819829244E-2</v>
      </c>
      <c r="L327" s="13">
        <v>1.4510261433307097E-2</v>
      </c>
      <c r="M327" s="13">
        <v>4.3054078127410807E-2</v>
      </c>
      <c r="O327" s="10">
        <v>493</v>
      </c>
      <c r="P327" s="11">
        <v>4.5199999999999997E-2</v>
      </c>
      <c r="Q327" s="13">
        <v>2.81E-2</v>
      </c>
      <c r="R327" s="13">
        <v>7.1900000000000006E-2</v>
      </c>
      <c r="S327" s="13"/>
      <c r="T327" s="10">
        <v>474</v>
      </c>
      <c r="U327" s="11">
        <v>3.4000000000000002E-2</v>
      </c>
      <c r="V327" s="13">
        <v>1.7600000000000001E-2</v>
      </c>
      <c r="W327" s="13">
        <v>6.4500000000000002E-2</v>
      </c>
      <c r="Y327" s="10" t="s">
        <v>432</v>
      </c>
      <c r="Z327" s="11" t="s">
        <v>432</v>
      </c>
      <c r="AA327" s="13" t="s">
        <v>432</v>
      </c>
      <c r="AB327" s="13" t="s">
        <v>432</v>
      </c>
      <c r="AD327" s="10" t="s">
        <v>432</v>
      </c>
      <c r="AE327" s="11" t="s">
        <v>432</v>
      </c>
      <c r="AF327" s="13" t="s">
        <v>432</v>
      </c>
      <c r="AG327" s="13" t="s">
        <v>432</v>
      </c>
      <c r="AI327" s="10" t="s">
        <v>432</v>
      </c>
      <c r="AJ327" s="31" t="s">
        <v>432</v>
      </c>
      <c r="AK327" s="29" t="s">
        <v>432</v>
      </c>
      <c r="AL327" s="33" t="s">
        <v>432</v>
      </c>
      <c r="AM327" s="13"/>
      <c r="AN327" s="27"/>
      <c r="AO327" s="11"/>
      <c r="AP327" s="11"/>
      <c r="AQ327" s="11"/>
    </row>
    <row r="328" spans="1:43" x14ac:dyDescent="0.25">
      <c r="A328" s="39"/>
      <c r="B328" s="2" t="s">
        <v>274</v>
      </c>
      <c r="C328" s="2" t="s">
        <v>337</v>
      </c>
      <c r="D328" s="2" t="s">
        <v>342</v>
      </c>
      <c r="E328" s="10">
        <v>523</v>
      </c>
      <c r="F328" s="11">
        <v>5.8953785647971484E-2</v>
      </c>
      <c r="G328" s="13">
        <v>3.583821979755706E-2</v>
      </c>
      <c r="H328" s="13">
        <v>9.5502023782909881E-2</v>
      </c>
      <c r="J328" s="10">
        <v>498</v>
      </c>
      <c r="K328" s="11">
        <v>6.6096163814958447E-2</v>
      </c>
      <c r="L328" s="13">
        <v>3.9120958891585483E-2</v>
      </c>
      <c r="M328" s="13">
        <v>0.10955102761692269</v>
      </c>
      <c r="O328" s="10">
        <v>487</v>
      </c>
      <c r="P328" s="11">
        <v>5.45E-2</v>
      </c>
      <c r="Q328" s="13">
        <v>3.3300000000000003E-2</v>
      </c>
      <c r="R328" s="13">
        <v>8.7900000000000006E-2</v>
      </c>
      <c r="S328" s="13"/>
      <c r="T328" s="10">
        <v>511</v>
      </c>
      <c r="U328" s="11">
        <v>5.4699999999999999E-2</v>
      </c>
      <c r="V328" s="13">
        <v>3.4000000000000002E-2</v>
      </c>
      <c r="W328" s="13">
        <v>8.6999999999999994E-2</v>
      </c>
      <c r="Y328" s="10" t="s">
        <v>432</v>
      </c>
      <c r="Z328" s="11" t="s">
        <v>432</v>
      </c>
      <c r="AA328" s="13" t="s">
        <v>432</v>
      </c>
      <c r="AB328" s="13" t="s">
        <v>432</v>
      </c>
      <c r="AD328" s="10" t="s">
        <v>432</v>
      </c>
      <c r="AE328" s="11" t="s">
        <v>432</v>
      </c>
      <c r="AF328" s="13" t="s">
        <v>432</v>
      </c>
      <c r="AG328" s="13" t="s">
        <v>432</v>
      </c>
      <c r="AI328" s="10" t="s">
        <v>432</v>
      </c>
      <c r="AJ328" s="31" t="s">
        <v>432</v>
      </c>
      <c r="AK328" s="29" t="s">
        <v>432</v>
      </c>
      <c r="AL328" s="33" t="s">
        <v>432</v>
      </c>
      <c r="AM328" s="13"/>
      <c r="AN328" s="27"/>
      <c r="AO328" s="11"/>
      <c r="AP328" s="11"/>
      <c r="AQ328" s="11"/>
    </row>
    <row r="329" spans="1:43" x14ac:dyDescent="0.25">
      <c r="A329" s="39"/>
      <c r="B329" s="2" t="s">
        <v>275</v>
      </c>
      <c r="C329" s="2" t="s">
        <v>338</v>
      </c>
      <c r="D329" s="2" t="s">
        <v>345</v>
      </c>
      <c r="E329" s="10">
        <v>973</v>
      </c>
      <c r="F329" s="11">
        <v>3.8600822760352545E-2</v>
      </c>
      <c r="G329" s="13">
        <v>2.6341955678189331E-2</v>
      </c>
      <c r="H329" s="13">
        <v>5.6235151573709369E-2</v>
      </c>
      <c r="J329" s="10">
        <v>998</v>
      </c>
      <c r="K329" s="11">
        <v>3.7541014484612278E-2</v>
      </c>
      <c r="L329" s="13">
        <v>2.5793916329650095E-2</v>
      </c>
      <c r="M329" s="13">
        <v>5.4339583754495852E-2</v>
      </c>
      <c r="O329" s="10">
        <v>973</v>
      </c>
      <c r="P329" s="11">
        <v>4.7100000000000003E-2</v>
      </c>
      <c r="Q329" s="13">
        <v>3.2800000000000003E-2</v>
      </c>
      <c r="R329" s="13">
        <v>6.7299999999999999E-2</v>
      </c>
      <c r="S329" s="13"/>
      <c r="T329" s="10">
        <v>1012</v>
      </c>
      <c r="U329" s="11">
        <v>3.4799999999999998E-2</v>
      </c>
      <c r="V329" s="13">
        <v>2.4799999999999999E-2</v>
      </c>
      <c r="W329" s="13">
        <v>4.87E-2</v>
      </c>
      <c r="Y329" s="10">
        <v>966</v>
      </c>
      <c r="Z329" s="11">
        <v>3.9100000000000003E-2</v>
      </c>
      <c r="AA329" s="13">
        <v>2.7E-2</v>
      </c>
      <c r="AB329" s="13">
        <v>5.62E-2</v>
      </c>
      <c r="AD329" s="10">
        <v>1002</v>
      </c>
      <c r="AE329" s="11">
        <v>0.04</v>
      </c>
      <c r="AF329" s="13">
        <v>2.4899999999999999E-2</v>
      </c>
      <c r="AG329" s="13">
        <v>6.3600000000000004E-2</v>
      </c>
      <c r="AI329" s="10">
        <v>1000</v>
      </c>
      <c r="AJ329" s="31">
        <v>3.7499999999999999E-2</v>
      </c>
      <c r="AK329" s="29">
        <v>2.52E-2</v>
      </c>
      <c r="AL329" s="33">
        <v>5.5500000000000001E-2</v>
      </c>
      <c r="AM329" s="13"/>
      <c r="AN329" s="27"/>
      <c r="AO329" s="11"/>
      <c r="AP329" s="11"/>
      <c r="AQ329" s="11"/>
    </row>
    <row r="330" spans="1:43" x14ac:dyDescent="0.25">
      <c r="A330" s="39"/>
      <c r="B330" s="2" t="s">
        <v>276</v>
      </c>
      <c r="C330" s="2" t="s">
        <v>338</v>
      </c>
      <c r="D330" s="2" t="s">
        <v>344</v>
      </c>
      <c r="E330" s="10">
        <v>496</v>
      </c>
      <c r="F330" s="11">
        <v>2.275191696129995E-2</v>
      </c>
      <c r="G330" s="13">
        <v>1.3644813983143109E-2</v>
      </c>
      <c r="H330" s="13">
        <v>3.7705111168769727E-2</v>
      </c>
      <c r="J330" s="10">
        <v>503</v>
      </c>
      <c r="K330" s="11">
        <v>5.4966391674786189E-2</v>
      </c>
      <c r="L330" s="13">
        <v>3.2587338963007792E-2</v>
      </c>
      <c r="M330" s="13">
        <v>9.1264200833600068E-2</v>
      </c>
      <c r="O330" s="10">
        <v>504</v>
      </c>
      <c r="P330" s="11">
        <v>2.81E-2</v>
      </c>
      <c r="Q330" s="13">
        <v>1.5599999999999999E-2</v>
      </c>
      <c r="R330" s="13">
        <v>4.99E-2</v>
      </c>
      <c r="S330" s="13"/>
      <c r="T330" s="10">
        <v>509</v>
      </c>
      <c r="U330" s="11">
        <v>5.1799999999999999E-2</v>
      </c>
      <c r="V330" s="13">
        <v>3.1099999999999999E-2</v>
      </c>
      <c r="W330" s="13">
        <v>8.4900000000000003E-2</v>
      </c>
      <c r="Y330" s="10" t="s">
        <v>432</v>
      </c>
      <c r="Z330" s="11" t="s">
        <v>432</v>
      </c>
      <c r="AA330" s="13" t="s">
        <v>432</v>
      </c>
      <c r="AB330" s="13" t="s">
        <v>432</v>
      </c>
      <c r="AD330" s="10" t="s">
        <v>432</v>
      </c>
      <c r="AE330" s="11" t="s">
        <v>432</v>
      </c>
      <c r="AF330" s="13" t="s">
        <v>432</v>
      </c>
      <c r="AG330" s="13" t="s">
        <v>432</v>
      </c>
      <c r="AI330" s="10" t="s">
        <v>432</v>
      </c>
      <c r="AJ330" s="31" t="s">
        <v>432</v>
      </c>
      <c r="AK330" s="29" t="s">
        <v>432</v>
      </c>
      <c r="AL330" s="33" t="s">
        <v>432</v>
      </c>
      <c r="AM330" s="13"/>
      <c r="AN330" s="27"/>
      <c r="AO330" s="11"/>
      <c r="AP330" s="11"/>
      <c r="AQ330" s="11"/>
    </row>
    <row r="331" spans="1:43" x14ac:dyDescent="0.25">
      <c r="A331" s="39"/>
      <c r="B331" s="2" t="s">
        <v>277</v>
      </c>
      <c r="C331" s="2" t="s">
        <v>339</v>
      </c>
      <c r="D331" s="2" t="s">
        <v>346</v>
      </c>
      <c r="E331" s="10">
        <v>1006</v>
      </c>
      <c r="F331" s="11">
        <v>2.8725490404494861E-2</v>
      </c>
      <c r="G331" s="13">
        <v>1.9727674360129413E-2</v>
      </c>
      <c r="H331" s="13">
        <v>4.1652841369761794E-2</v>
      </c>
      <c r="J331" s="10">
        <v>977</v>
      </c>
      <c r="K331" s="11">
        <v>3.8187636160353242E-2</v>
      </c>
      <c r="L331" s="13">
        <v>2.553483605036181E-2</v>
      </c>
      <c r="M331" s="13">
        <v>5.6744950852421795E-2</v>
      </c>
      <c r="O331" s="10">
        <v>521</v>
      </c>
      <c r="P331" s="11">
        <v>4.2799999999999998E-2</v>
      </c>
      <c r="Q331" s="13">
        <v>2.52E-2</v>
      </c>
      <c r="R331" s="13">
        <v>7.1800000000000003E-2</v>
      </c>
      <c r="S331" s="13"/>
      <c r="T331" s="10">
        <v>480</v>
      </c>
      <c r="U331" s="11">
        <v>3.9800000000000002E-2</v>
      </c>
      <c r="V331" s="13">
        <v>2.06E-2</v>
      </c>
      <c r="W331" s="13">
        <v>7.5800000000000006E-2</v>
      </c>
      <c r="Y331" s="10" t="s">
        <v>432</v>
      </c>
      <c r="Z331" s="11" t="s">
        <v>432</v>
      </c>
      <c r="AA331" s="13" t="s">
        <v>432</v>
      </c>
      <c r="AB331" s="13" t="s">
        <v>432</v>
      </c>
      <c r="AD331" s="10" t="s">
        <v>432</v>
      </c>
      <c r="AE331" s="11" t="s">
        <v>432</v>
      </c>
      <c r="AF331" s="13" t="s">
        <v>432</v>
      </c>
      <c r="AG331" s="13" t="s">
        <v>432</v>
      </c>
      <c r="AI331" s="10" t="s">
        <v>432</v>
      </c>
      <c r="AJ331" s="31" t="s">
        <v>432</v>
      </c>
      <c r="AK331" s="29" t="s">
        <v>432</v>
      </c>
      <c r="AL331" s="33" t="s">
        <v>432</v>
      </c>
      <c r="AM331" s="13"/>
      <c r="AN331" s="27"/>
      <c r="AO331" s="11"/>
      <c r="AP331" s="11"/>
      <c r="AQ331" s="11"/>
    </row>
    <row r="332" spans="1:43" x14ac:dyDescent="0.25">
      <c r="A332" s="39"/>
      <c r="B332" s="2" t="s">
        <v>278</v>
      </c>
      <c r="C332" s="2" t="s">
        <v>339</v>
      </c>
      <c r="D332" s="2" t="s">
        <v>346</v>
      </c>
      <c r="E332" s="10">
        <v>500</v>
      </c>
      <c r="F332" s="11">
        <v>4.4582861108622598E-2</v>
      </c>
      <c r="G332" s="13">
        <v>2.1449137476169295E-2</v>
      </c>
      <c r="H332" s="13">
        <v>9.0363163559197907E-2</v>
      </c>
      <c r="J332" s="10">
        <v>515</v>
      </c>
      <c r="K332" s="11">
        <v>6.0568716993755094E-2</v>
      </c>
      <c r="L332" s="13">
        <v>3.8241974477525011E-2</v>
      </c>
      <c r="M332" s="13">
        <v>9.4647654326306438E-2</v>
      </c>
      <c r="O332" s="10">
        <v>538</v>
      </c>
      <c r="P332" s="11">
        <v>4.1399999999999999E-2</v>
      </c>
      <c r="Q332" s="13">
        <v>2.3599999999999999E-2</v>
      </c>
      <c r="R332" s="13">
        <v>7.1499999999999994E-2</v>
      </c>
      <c r="S332" s="13"/>
      <c r="T332" s="10">
        <v>503</v>
      </c>
      <c r="U332" s="11">
        <v>3.3500000000000002E-2</v>
      </c>
      <c r="V332" s="13">
        <v>1.9099999999999999E-2</v>
      </c>
      <c r="W332" s="13">
        <v>5.8000000000000003E-2</v>
      </c>
      <c r="Y332" s="10" t="s">
        <v>432</v>
      </c>
      <c r="Z332" s="11" t="s">
        <v>432</v>
      </c>
      <c r="AA332" s="13" t="s">
        <v>432</v>
      </c>
      <c r="AB332" s="13" t="s">
        <v>432</v>
      </c>
      <c r="AD332" s="10" t="s">
        <v>432</v>
      </c>
      <c r="AE332" s="11" t="s">
        <v>432</v>
      </c>
      <c r="AF332" s="13" t="s">
        <v>432</v>
      </c>
      <c r="AG332" s="13" t="s">
        <v>432</v>
      </c>
      <c r="AI332" s="10" t="s">
        <v>432</v>
      </c>
      <c r="AJ332" s="31" t="s">
        <v>432</v>
      </c>
      <c r="AK332" s="29" t="s">
        <v>432</v>
      </c>
      <c r="AL332" s="33" t="s">
        <v>432</v>
      </c>
      <c r="AM332" s="13"/>
      <c r="AN332" s="27"/>
      <c r="AO332" s="11"/>
      <c r="AP332" s="11"/>
      <c r="AQ332" s="11"/>
    </row>
    <row r="333" spans="1:43" x14ac:dyDescent="0.25">
      <c r="A333" s="39"/>
      <c r="B333" s="2" t="s">
        <v>279</v>
      </c>
      <c r="C333" s="2" t="s">
        <v>341</v>
      </c>
      <c r="D333" s="2" t="s">
        <v>341</v>
      </c>
      <c r="E333" s="10">
        <v>508</v>
      </c>
      <c r="F333" s="11">
        <v>4.3755171221957774E-2</v>
      </c>
      <c r="G333" s="13">
        <v>2.6514120803694276E-2</v>
      </c>
      <c r="H333" s="13">
        <v>7.138526444262222E-2</v>
      </c>
      <c r="J333" s="10">
        <v>499</v>
      </c>
      <c r="K333" s="11">
        <v>3.6336940628423249E-2</v>
      </c>
      <c r="L333" s="13">
        <v>2.1929311250712957E-2</v>
      </c>
      <c r="M333" s="13">
        <v>5.9633293140435147E-2</v>
      </c>
      <c r="O333" s="10">
        <v>517</v>
      </c>
      <c r="P333" s="11">
        <v>5.8799999999999998E-2</v>
      </c>
      <c r="Q333" s="13">
        <v>3.8199999999999998E-2</v>
      </c>
      <c r="R333" s="13">
        <v>8.9399999999999993E-2</v>
      </c>
      <c r="S333" s="13"/>
      <c r="T333" s="10">
        <v>507</v>
      </c>
      <c r="U333" s="11">
        <v>4.5600000000000002E-2</v>
      </c>
      <c r="V333" s="13">
        <v>2.9100000000000001E-2</v>
      </c>
      <c r="W333" s="13">
        <v>7.0699999999999999E-2</v>
      </c>
      <c r="Y333" s="10" t="s">
        <v>432</v>
      </c>
      <c r="Z333" s="11" t="s">
        <v>432</v>
      </c>
      <c r="AA333" s="13" t="s">
        <v>432</v>
      </c>
      <c r="AB333" s="13" t="s">
        <v>432</v>
      </c>
      <c r="AD333" s="10">
        <v>504</v>
      </c>
      <c r="AE333" s="11">
        <v>7.1099999999999997E-2</v>
      </c>
      <c r="AF333" s="13">
        <v>4.3700000000000003E-2</v>
      </c>
      <c r="AG333" s="13">
        <v>0.1135</v>
      </c>
      <c r="AI333" s="10" t="s">
        <v>432</v>
      </c>
      <c r="AJ333" s="31" t="s">
        <v>432</v>
      </c>
      <c r="AK333" s="29" t="s">
        <v>432</v>
      </c>
      <c r="AL333" s="33" t="s">
        <v>432</v>
      </c>
      <c r="AM333" s="13"/>
      <c r="AN333" s="27"/>
      <c r="AO333" s="11"/>
      <c r="AP333" s="11"/>
      <c r="AQ333" s="11"/>
    </row>
    <row r="334" spans="1:43" x14ac:dyDescent="0.25">
      <c r="A334" s="39"/>
      <c r="B334" s="2" t="s">
        <v>411</v>
      </c>
      <c r="C334" s="2" t="s">
        <v>337</v>
      </c>
      <c r="D334" s="2" t="s">
        <v>342</v>
      </c>
      <c r="E334" s="10">
        <v>496</v>
      </c>
      <c r="F334" s="11">
        <v>3.2925469281074801E-2</v>
      </c>
      <c r="G334" s="13">
        <v>1.8612978958592589E-2</v>
      </c>
      <c r="H334" s="13">
        <v>5.759765943756609E-2</v>
      </c>
      <c r="J334" s="10">
        <v>501</v>
      </c>
      <c r="K334" s="11">
        <v>7.0401973916754262E-2</v>
      </c>
      <c r="L334" s="13">
        <v>4.6488827192171261E-2</v>
      </c>
      <c r="M334" s="13">
        <v>0.10525782493057605</v>
      </c>
      <c r="O334" s="10">
        <v>495</v>
      </c>
      <c r="P334" s="11">
        <v>3.2599999999999997E-2</v>
      </c>
      <c r="Q334" s="13">
        <v>2.01E-2</v>
      </c>
      <c r="R334" s="13">
        <v>5.2400000000000002E-2</v>
      </c>
      <c r="S334" s="13"/>
      <c r="T334" s="10" t="s">
        <v>434</v>
      </c>
      <c r="U334" s="11" t="s">
        <v>434</v>
      </c>
      <c r="V334" s="13" t="s">
        <v>434</v>
      </c>
      <c r="W334" s="13" t="s">
        <v>434</v>
      </c>
      <c r="Y334" s="10" t="s">
        <v>434</v>
      </c>
      <c r="Z334" s="11" t="s">
        <v>434</v>
      </c>
      <c r="AA334" s="13" t="s">
        <v>434</v>
      </c>
      <c r="AB334" s="13" t="s">
        <v>434</v>
      </c>
      <c r="AD334" s="10" t="s">
        <v>434</v>
      </c>
      <c r="AE334" s="11" t="s">
        <v>434</v>
      </c>
      <c r="AF334" s="13" t="s">
        <v>434</v>
      </c>
      <c r="AG334" s="13" t="s">
        <v>434</v>
      </c>
      <c r="AI334" s="10" t="s">
        <v>434</v>
      </c>
      <c r="AJ334" s="31" t="s">
        <v>434</v>
      </c>
      <c r="AK334" s="29" t="s">
        <v>434</v>
      </c>
      <c r="AL334" s="33" t="s">
        <v>434</v>
      </c>
      <c r="AM334" s="13"/>
      <c r="AN334" s="27"/>
      <c r="AO334" s="11"/>
      <c r="AP334" s="27"/>
      <c r="AQ334" s="11"/>
    </row>
    <row r="335" spans="1:43" x14ac:dyDescent="0.25">
      <c r="A335" s="39"/>
      <c r="B335" s="2" t="s">
        <v>280</v>
      </c>
      <c r="C335" s="2" t="s">
        <v>338</v>
      </c>
      <c r="D335" s="2" t="s">
        <v>344</v>
      </c>
      <c r="E335" s="10">
        <v>1035</v>
      </c>
      <c r="F335" s="11">
        <v>4.4093409508316882E-2</v>
      </c>
      <c r="G335" s="13">
        <v>2.6977907919321923E-2</v>
      </c>
      <c r="H335" s="13">
        <v>7.1272072854398502E-2</v>
      </c>
      <c r="J335" s="10">
        <v>1001</v>
      </c>
      <c r="K335" s="11">
        <v>2.0412707205269852E-2</v>
      </c>
      <c r="L335" s="13">
        <v>1.1296256444807086E-2</v>
      </c>
      <c r="M335" s="13">
        <v>3.6613976921950835E-2</v>
      </c>
      <c r="O335" s="10">
        <v>472</v>
      </c>
      <c r="P335" s="11">
        <v>3.0800000000000001E-2</v>
      </c>
      <c r="Q335" s="13">
        <v>1.66E-2</v>
      </c>
      <c r="R335" s="13">
        <v>5.6399999999999999E-2</v>
      </c>
      <c r="S335" s="13"/>
      <c r="T335" s="10">
        <v>505</v>
      </c>
      <c r="U335" s="11">
        <v>1.6799999999999999E-2</v>
      </c>
      <c r="V335" s="13">
        <v>9.1000000000000004E-3</v>
      </c>
      <c r="W335" s="13">
        <v>3.0800000000000001E-2</v>
      </c>
      <c r="Y335" s="10" t="s">
        <v>432</v>
      </c>
      <c r="Z335" s="11" t="s">
        <v>432</v>
      </c>
      <c r="AA335" s="13" t="s">
        <v>432</v>
      </c>
      <c r="AB335" s="13" t="s">
        <v>432</v>
      </c>
      <c r="AD335" s="10" t="s">
        <v>432</v>
      </c>
      <c r="AE335" s="11" t="s">
        <v>432</v>
      </c>
      <c r="AF335" s="13" t="s">
        <v>432</v>
      </c>
      <c r="AG335" s="13" t="s">
        <v>432</v>
      </c>
      <c r="AI335" s="10" t="s">
        <v>432</v>
      </c>
      <c r="AJ335" s="31" t="s">
        <v>432</v>
      </c>
      <c r="AK335" s="29" t="s">
        <v>432</v>
      </c>
      <c r="AL335" s="33" t="s">
        <v>432</v>
      </c>
      <c r="AM335" s="13"/>
      <c r="AN335" s="27"/>
      <c r="AO335" s="11"/>
      <c r="AP335" s="11"/>
      <c r="AQ335" s="11"/>
    </row>
    <row r="336" spans="1:43" x14ac:dyDescent="0.25">
      <c r="A336" s="39"/>
      <c r="B336" s="2" t="s">
        <v>281</v>
      </c>
      <c r="C336" s="2" t="s">
        <v>337</v>
      </c>
      <c r="D336" s="2" t="s">
        <v>337</v>
      </c>
      <c r="E336" s="10">
        <v>495</v>
      </c>
      <c r="F336" s="11">
        <v>3.9476493623663421E-2</v>
      </c>
      <c r="G336" s="13">
        <v>2.449429421976233E-2</v>
      </c>
      <c r="H336" s="13">
        <v>6.3030599559465147E-2</v>
      </c>
      <c r="J336" s="10">
        <v>468</v>
      </c>
      <c r="K336" s="11">
        <v>4.1415162745884471E-2</v>
      </c>
      <c r="L336" s="13">
        <v>2.2004660169010884E-2</v>
      </c>
      <c r="M336" s="13">
        <v>7.6606654129704826E-2</v>
      </c>
      <c r="O336" s="10">
        <v>501</v>
      </c>
      <c r="P336" s="11">
        <v>3.7699999999999997E-2</v>
      </c>
      <c r="Q336" s="13">
        <v>2.2499999999999999E-2</v>
      </c>
      <c r="R336" s="13">
        <v>6.25E-2</v>
      </c>
      <c r="S336" s="13"/>
      <c r="T336" s="10">
        <v>490</v>
      </c>
      <c r="U336" s="11">
        <v>3.0099999999999998E-2</v>
      </c>
      <c r="V336" s="13">
        <v>1.8200000000000001E-2</v>
      </c>
      <c r="W336" s="13">
        <v>4.9399999999999999E-2</v>
      </c>
      <c r="Y336" s="10">
        <v>499</v>
      </c>
      <c r="Z336" s="11">
        <v>6.6299999999999998E-2</v>
      </c>
      <c r="AA336" s="13">
        <v>4.3400000000000001E-2</v>
      </c>
      <c r="AB336" s="13">
        <v>0.10009999999999999</v>
      </c>
      <c r="AD336" s="10" t="s">
        <v>432</v>
      </c>
      <c r="AE336" s="11" t="s">
        <v>432</v>
      </c>
      <c r="AF336" s="13" t="s">
        <v>432</v>
      </c>
      <c r="AG336" s="13" t="s">
        <v>432</v>
      </c>
      <c r="AI336" s="10" t="s">
        <v>432</v>
      </c>
      <c r="AJ336" s="31" t="s">
        <v>432</v>
      </c>
      <c r="AK336" s="29" t="s">
        <v>432</v>
      </c>
      <c r="AL336" s="33" t="s">
        <v>432</v>
      </c>
      <c r="AM336" s="13"/>
      <c r="AN336" s="27"/>
      <c r="AO336" s="11"/>
      <c r="AP336" s="11"/>
      <c r="AQ336" s="11"/>
    </row>
    <row r="337" spans="1:43" x14ac:dyDescent="0.25">
      <c r="A337" s="39"/>
      <c r="B337" s="2" t="s">
        <v>282</v>
      </c>
      <c r="C337" s="2" t="s">
        <v>340</v>
      </c>
      <c r="D337" s="2" t="s">
        <v>340</v>
      </c>
      <c r="E337" s="10">
        <v>502</v>
      </c>
      <c r="F337" s="11">
        <v>4.9522164244994969E-2</v>
      </c>
      <c r="G337" s="13">
        <v>3.1134965830675002E-2</v>
      </c>
      <c r="H337" s="13">
        <v>7.78951536495881E-2</v>
      </c>
      <c r="J337" s="10">
        <v>499</v>
      </c>
      <c r="K337" s="11">
        <v>6.27355258661145E-2</v>
      </c>
      <c r="L337" s="13">
        <v>4.2555815119046624E-2</v>
      </c>
      <c r="M337" s="13">
        <v>9.1569153321547997E-2</v>
      </c>
      <c r="O337" s="10">
        <v>500</v>
      </c>
      <c r="P337" s="11">
        <v>5.3100000000000001E-2</v>
      </c>
      <c r="Q337" s="13">
        <v>3.2599999999999997E-2</v>
      </c>
      <c r="R337" s="13">
        <v>8.5300000000000001E-2</v>
      </c>
      <c r="S337" s="13"/>
      <c r="T337" s="10">
        <v>534</v>
      </c>
      <c r="U337" s="11">
        <v>4.5600000000000002E-2</v>
      </c>
      <c r="V337" s="13">
        <v>2.7400000000000001E-2</v>
      </c>
      <c r="W337" s="13">
        <v>7.4999999999999997E-2</v>
      </c>
      <c r="Y337" s="10">
        <v>486</v>
      </c>
      <c r="Z337" s="11">
        <v>6.9199999999999998E-2</v>
      </c>
      <c r="AA337" s="13">
        <v>4.3099999999999999E-2</v>
      </c>
      <c r="AB337" s="13">
        <v>0.10929999999999999</v>
      </c>
      <c r="AD337" s="10" t="s">
        <v>432</v>
      </c>
      <c r="AE337" s="11" t="s">
        <v>432</v>
      </c>
      <c r="AF337" s="13" t="s">
        <v>432</v>
      </c>
      <c r="AG337" s="13" t="s">
        <v>432</v>
      </c>
      <c r="AI337" s="10" t="s">
        <v>432</v>
      </c>
      <c r="AJ337" s="31" t="s">
        <v>432</v>
      </c>
      <c r="AK337" s="29" t="s">
        <v>432</v>
      </c>
      <c r="AL337" s="33" t="s">
        <v>432</v>
      </c>
      <c r="AM337" s="13"/>
      <c r="AN337" s="27"/>
      <c r="AO337" s="11"/>
      <c r="AP337" s="11"/>
      <c r="AQ337" s="11"/>
    </row>
    <row r="338" spans="1:43" x14ac:dyDescent="0.25">
      <c r="A338" s="39"/>
      <c r="B338" s="2" t="s">
        <v>283</v>
      </c>
      <c r="C338" s="2" t="s">
        <v>337</v>
      </c>
      <c r="D338" s="2" t="s">
        <v>337</v>
      </c>
      <c r="E338" s="10">
        <v>491</v>
      </c>
      <c r="F338" s="11">
        <v>2.3458000860092549E-2</v>
      </c>
      <c r="G338" s="13">
        <v>1.2700348048575609E-2</v>
      </c>
      <c r="H338" s="13">
        <v>4.2931543928288247E-2</v>
      </c>
      <c r="J338" s="10">
        <v>502</v>
      </c>
      <c r="K338" s="11">
        <v>5.310948613820566E-2</v>
      </c>
      <c r="L338" s="13">
        <v>3.1232351961934201E-2</v>
      </c>
      <c r="M338" s="13">
        <v>8.8904455639982449E-2</v>
      </c>
      <c r="O338" s="10">
        <v>508</v>
      </c>
      <c r="P338" s="11">
        <v>3.85E-2</v>
      </c>
      <c r="Q338" s="13">
        <v>2.23E-2</v>
      </c>
      <c r="R338" s="13">
        <v>6.5699999999999995E-2</v>
      </c>
      <c r="S338" s="13"/>
      <c r="T338" s="10">
        <v>490</v>
      </c>
      <c r="U338" s="11">
        <v>5.2299999999999999E-2</v>
      </c>
      <c r="V338" s="13">
        <v>2.8199999999999999E-2</v>
      </c>
      <c r="W338" s="13">
        <v>9.5100000000000004E-2</v>
      </c>
      <c r="Y338" s="10" t="s">
        <v>432</v>
      </c>
      <c r="Z338" s="11" t="s">
        <v>432</v>
      </c>
      <c r="AA338" s="13" t="s">
        <v>432</v>
      </c>
      <c r="AB338" s="13" t="s">
        <v>432</v>
      </c>
      <c r="AD338" s="10" t="s">
        <v>432</v>
      </c>
      <c r="AE338" s="11" t="s">
        <v>432</v>
      </c>
      <c r="AF338" s="13" t="s">
        <v>432</v>
      </c>
      <c r="AG338" s="13" t="s">
        <v>432</v>
      </c>
      <c r="AI338" s="10" t="s">
        <v>432</v>
      </c>
      <c r="AJ338" s="31" t="s">
        <v>432</v>
      </c>
      <c r="AK338" s="29" t="s">
        <v>432</v>
      </c>
      <c r="AL338" s="33" t="s">
        <v>432</v>
      </c>
      <c r="AM338" s="13"/>
      <c r="AN338" s="27"/>
      <c r="AO338" s="11"/>
      <c r="AP338" s="11"/>
      <c r="AQ338" s="11"/>
    </row>
    <row r="339" spans="1:43" x14ac:dyDescent="0.25">
      <c r="A339" s="39"/>
      <c r="B339" s="2" t="s">
        <v>284</v>
      </c>
      <c r="C339" s="2" t="s">
        <v>341</v>
      </c>
      <c r="D339" s="2" t="s">
        <v>341</v>
      </c>
      <c r="E339" s="10">
        <v>1017</v>
      </c>
      <c r="F339" s="11">
        <v>5.3031564706121671E-2</v>
      </c>
      <c r="G339" s="13">
        <v>3.7317791401257669E-2</v>
      </c>
      <c r="H339" s="13">
        <v>7.4847646184060576E-2</v>
      </c>
      <c r="J339" s="10">
        <v>994</v>
      </c>
      <c r="K339" s="11">
        <v>4.3321569097098639E-2</v>
      </c>
      <c r="L339" s="13">
        <v>2.9018376474210204E-2</v>
      </c>
      <c r="M339" s="13">
        <v>6.4208619415363016E-2</v>
      </c>
      <c r="O339" s="10">
        <v>539</v>
      </c>
      <c r="P339" s="11">
        <v>4.4600000000000001E-2</v>
      </c>
      <c r="Q339" s="13">
        <v>2.75E-2</v>
      </c>
      <c r="R339" s="13">
        <v>7.1400000000000005E-2</v>
      </c>
      <c r="S339" s="13"/>
      <c r="T339" s="10">
        <v>492</v>
      </c>
      <c r="U339" s="11">
        <v>5.33E-2</v>
      </c>
      <c r="V339" s="13">
        <v>3.3399999999999999E-2</v>
      </c>
      <c r="W339" s="13">
        <v>8.3900000000000002E-2</v>
      </c>
      <c r="Y339" s="10" t="s">
        <v>432</v>
      </c>
      <c r="Z339" s="11" t="s">
        <v>432</v>
      </c>
      <c r="AA339" s="13" t="s">
        <v>432</v>
      </c>
      <c r="AB339" s="13" t="s">
        <v>432</v>
      </c>
      <c r="AD339" s="10" t="s">
        <v>432</v>
      </c>
      <c r="AE339" s="11" t="s">
        <v>432</v>
      </c>
      <c r="AF339" s="13" t="s">
        <v>432</v>
      </c>
      <c r="AG339" s="13" t="s">
        <v>432</v>
      </c>
      <c r="AI339" s="10" t="s">
        <v>432</v>
      </c>
      <c r="AJ339" s="31" t="s">
        <v>432</v>
      </c>
      <c r="AK339" s="29" t="s">
        <v>432</v>
      </c>
      <c r="AL339" s="33" t="s">
        <v>432</v>
      </c>
      <c r="AM339" s="13"/>
      <c r="AN339" s="27"/>
      <c r="AO339" s="11"/>
      <c r="AP339" s="11"/>
      <c r="AQ339" s="11"/>
    </row>
    <row r="340" spans="1:43" x14ac:dyDescent="0.25">
      <c r="A340" s="39"/>
      <c r="B340" s="2" t="s">
        <v>285</v>
      </c>
      <c r="C340" s="2" t="s">
        <v>338</v>
      </c>
      <c r="D340" s="2" t="s">
        <v>345</v>
      </c>
      <c r="E340" s="10">
        <v>995</v>
      </c>
      <c r="F340" s="11">
        <v>3.1784327513202593E-2</v>
      </c>
      <c r="G340" s="13">
        <v>2.0641343168266952E-2</v>
      </c>
      <c r="H340" s="13">
        <v>4.8643939454570996E-2</v>
      </c>
      <c r="J340" s="10">
        <v>988</v>
      </c>
      <c r="K340" s="11">
        <v>3.3925471395065507E-2</v>
      </c>
      <c r="L340" s="13">
        <v>2.2444876040161387E-2</v>
      </c>
      <c r="M340" s="13">
        <v>5.0972213324837527E-2</v>
      </c>
      <c r="O340" s="10">
        <v>980</v>
      </c>
      <c r="P340" s="11">
        <v>4.2900000000000001E-2</v>
      </c>
      <c r="Q340" s="13">
        <v>0.03</v>
      </c>
      <c r="R340" s="13">
        <v>6.0999999999999999E-2</v>
      </c>
      <c r="S340" s="13"/>
      <c r="T340" s="10">
        <v>998</v>
      </c>
      <c r="U340" s="11">
        <v>2.93E-2</v>
      </c>
      <c r="V340" s="13">
        <v>1.84E-2</v>
      </c>
      <c r="W340" s="13">
        <v>4.6300000000000001E-2</v>
      </c>
      <c r="Y340" s="10">
        <v>1019</v>
      </c>
      <c r="Z340" s="11">
        <v>6.5500000000000003E-2</v>
      </c>
      <c r="AA340" s="13">
        <v>4.8899999999999999E-2</v>
      </c>
      <c r="AB340" s="13">
        <v>8.7300000000000003E-2</v>
      </c>
      <c r="AD340" s="10">
        <v>1029</v>
      </c>
      <c r="AE340" s="11">
        <v>3.7400000000000003E-2</v>
      </c>
      <c r="AF340" s="13">
        <v>2.2800000000000001E-2</v>
      </c>
      <c r="AG340" s="13">
        <v>6.0999999999999999E-2</v>
      </c>
      <c r="AI340" s="10">
        <v>1039</v>
      </c>
      <c r="AJ340" s="31">
        <v>3.8600000000000002E-2</v>
      </c>
      <c r="AK340" s="29">
        <v>2.58E-2</v>
      </c>
      <c r="AL340" s="33">
        <v>5.7299999999999997E-2</v>
      </c>
      <c r="AM340" s="13"/>
      <c r="AN340" s="27"/>
      <c r="AO340" s="11"/>
      <c r="AP340" s="11"/>
      <c r="AQ340" s="11"/>
    </row>
    <row r="341" spans="1:43" x14ac:dyDescent="0.25">
      <c r="A341" s="39"/>
      <c r="B341" s="2" t="s">
        <v>286</v>
      </c>
      <c r="C341" s="2" t="s">
        <v>339</v>
      </c>
      <c r="D341" s="2" t="s">
        <v>346</v>
      </c>
      <c r="E341" s="10">
        <v>493</v>
      </c>
      <c r="F341" s="11">
        <v>2.4497704830508452E-2</v>
      </c>
      <c r="G341" s="13">
        <v>1.2370198943301582E-2</v>
      </c>
      <c r="H341" s="13">
        <v>4.7937687479071699E-2</v>
      </c>
      <c r="J341" s="10">
        <v>489</v>
      </c>
      <c r="K341" s="11">
        <v>2.1632365386079308E-2</v>
      </c>
      <c r="L341" s="13">
        <v>1.1151804559558744E-2</v>
      </c>
      <c r="M341" s="13">
        <v>4.1548787258160615E-2</v>
      </c>
      <c r="O341" s="10">
        <v>483</v>
      </c>
      <c r="P341" s="11">
        <v>1.15E-2</v>
      </c>
      <c r="Q341" s="13">
        <v>5.4999999999999997E-3</v>
      </c>
      <c r="R341" s="13">
        <v>2.4E-2</v>
      </c>
      <c r="S341" s="13"/>
      <c r="T341" s="10">
        <v>489</v>
      </c>
      <c r="U341" s="11">
        <v>3.5499999999999997E-2</v>
      </c>
      <c r="V341" s="13">
        <v>2.1100000000000001E-2</v>
      </c>
      <c r="W341" s="13">
        <v>5.8999999999999997E-2</v>
      </c>
      <c r="Y341" s="10" t="s">
        <v>432</v>
      </c>
      <c r="Z341" s="11" t="s">
        <v>432</v>
      </c>
      <c r="AA341" s="13" t="s">
        <v>432</v>
      </c>
      <c r="AB341" s="13" t="s">
        <v>432</v>
      </c>
      <c r="AD341" s="10" t="s">
        <v>432</v>
      </c>
      <c r="AE341" s="11" t="s">
        <v>432</v>
      </c>
      <c r="AF341" s="13" t="s">
        <v>432</v>
      </c>
      <c r="AG341" s="13" t="s">
        <v>432</v>
      </c>
      <c r="AI341" s="10" t="s">
        <v>432</v>
      </c>
      <c r="AJ341" s="31" t="s">
        <v>432</v>
      </c>
      <c r="AK341" s="29" t="s">
        <v>432</v>
      </c>
      <c r="AL341" s="33" t="s">
        <v>432</v>
      </c>
      <c r="AM341" s="13"/>
      <c r="AN341" s="27"/>
      <c r="AO341" s="11"/>
      <c r="AP341" s="11"/>
      <c r="AQ341" s="11"/>
    </row>
    <row r="342" spans="1:43" x14ac:dyDescent="0.25">
      <c r="A342" s="39"/>
      <c r="B342" s="2" t="s">
        <v>287</v>
      </c>
      <c r="C342" s="2" t="s">
        <v>337</v>
      </c>
      <c r="D342" s="2" t="s">
        <v>337</v>
      </c>
      <c r="E342" s="10">
        <v>487</v>
      </c>
      <c r="F342" s="11">
        <v>3.6808168029194378E-2</v>
      </c>
      <c r="G342" s="13">
        <v>1.7346837675431378E-2</v>
      </c>
      <c r="H342" s="13">
        <v>7.6405415674319507E-2</v>
      </c>
      <c r="J342" s="10">
        <v>502</v>
      </c>
      <c r="K342" s="11">
        <v>6.8417334386728312E-2</v>
      </c>
      <c r="L342" s="13">
        <v>4.4692002705013729E-2</v>
      </c>
      <c r="M342" s="13">
        <v>0.10337466276616736</v>
      </c>
      <c r="O342" s="10">
        <v>479</v>
      </c>
      <c r="P342" s="11">
        <v>5.4199999999999998E-2</v>
      </c>
      <c r="Q342" s="13">
        <v>3.4099999999999998E-2</v>
      </c>
      <c r="R342" s="13">
        <v>8.4900000000000003E-2</v>
      </c>
      <c r="S342" s="13"/>
      <c r="T342" s="10">
        <v>516</v>
      </c>
      <c r="U342" s="11">
        <v>2.0899999999999998E-2</v>
      </c>
      <c r="V342" s="13">
        <v>1.14E-2</v>
      </c>
      <c r="W342" s="13">
        <v>3.8100000000000002E-2</v>
      </c>
      <c r="Y342" s="10" t="s">
        <v>432</v>
      </c>
      <c r="Z342" s="11" t="s">
        <v>432</v>
      </c>
      <c r="AA342" s="13" t="s">
        <v>432</v>
      </c>
      <c r="AB342" s="13" t="s">
        <v>432</v>
      </c>
      <c r="AD342" s="10" t="s">
        <v>432</v>
      </c>
      <c r="AE342" s="11" t="s">
        <v>432</v>
      </c>
      <c r="AF342" s="13" t="s">
        <v>432</v>
      </c>
      <c r="AG342" s="13" t="s">
        <v>432</v>
      </c>
      <c r="AI342" s="10" t="s">
        <v>432</v>
      </c>
      <c r="AJ342" s="31" t="s">
        <v>432</v>
      </c>
      <c r="AK342" s="29" t="s">
        <v>432</v>
      </c>
      <c r="AL342" s="33" t="s">
        <v>432</v>
      </c>
      <c r="AM342" s="13"/>
      <c r="AN342" s="27"/>
      <c r="AO342" s="11"/>
      <c r="AP342" s="11"/>
      <c r="AQ342" s="11"/>
    </row>
    <row r="343" spans="1:43" x14ac:dyDescent="0.25">
      <c r="A343" s="39"/>
      <c r="B343" s="2" t="s">
        <v>417</v>
      </c>
      <c r="C343" s="2" t="s">
        <v>341</v>
      </c>
      <c r="D343" s="2" t="s">
        <v>341</v>
      </c>
      <c r="E343" s="10">
        <v>504</v>
      </c>
      <c r="F343" s="11">
        <v>5.556658536362593E-2</v>
      </c>
      <c r="G343" s="13">
        <v>2.838817015052553E-2</v>
      </c>
      <c r="H343" s="13">
        <v>0.10592840270047583</v>
      </c>
      <c r="J343" s="10">
        <v>474</v>
      </c>
      <c r="K343" s="11">
        <v>7.3279943594752109E-2</v>
      </c>
      <c r="L343" s="13">
        <v>4.802861754750775E-2</v>
      </c>
      <c r="M343" s="13">
        <v>0.11026950187384371</v>
      </c>
      <c r="O343" s="10">
        <v>490</v>
      </c>
      <c r="P343" s="11">
        <v>5.3699999999999998E-2</v>
      </c>
      <c r="Q343" s="13">
        <v>3.5099999999999999E-2</v>
      </c>
      <c r="R343" s="13">
        <v>8.1299999999999997E-2</v>
      </c>
      <c r="S343" s="13"/>
      <c r="T343" s="10" t="s">
        <v>434</v>
      </c>
      <c r="U343" s="11" t="s">
        <v>434</v>
      </c>
      <c r="V343" s="13" t="s">
        <v>434</v>
      </c>
      <c r="W343" s="13" t="s">
        <v>434</v>
      </c>
      <c r="Y343" s="10" t="s">
        <v>434</v>
      </c>
      <c r="Z343" s="11" t="s">
        <v>434</v>
      </c>
      <c r="AA343" s="13" t="s">
        <v>434</v>
      </c>
      <c r="AB343" s="13" t="s">
        <v>434</v>
      </c>
      <c r="AD343" s="10" t="s">
        <v>434</v>
      </c>
      <c r="AE343" s="11" t="s">
        <v>434</v>
      </c>
      <c r="AF343" s="13" t="s">
        <v>434</v>
      </c>
      <c r="AG343" s="13" t="s">
        <v>434</v>
      </c>
      <c r="AI343" s="10" t="s">
        <v>434</v>
      </c>
      <c r="AJ343" s="31" t="s">
        <v>434</v>
      </c>
      <c r="AK343" s="29" t="s">
        <v>434</v>
      </c>
      <c r="AL343" s="33" t="s">
        <v>434</v>
      </c>
      <c r="AM343" s="13"/>
      <c r="AN343" s="27"/>
      <c r="AO343" s="11"/>
      <c r="AP343" s="27"/>
      <c r="AQ343" s="11"/>
    </row>
    <row r="344" spans="1:43" x14ac:dyDescent="0.25">
      <c r="A344" s="39"/>
      <c r="B344" s="2" t="s">
        <v>288</v>
      </c>
      <c r="C344" s="2" t="s">
        <v>341</v>
      </c>
      <c r="D344" s="2" t="s">
        <v>341</v>
      </c>
      <c r="E344" s="10">
        <v>499</v>
      </c>
      <c r="F344" s="11">
        <v>1.6634174721214468E-2</v>
      </c>
      <c r="G344" s="13">
        <v>8.3013783130886053E-3</v>
      </c>
      <c r="H344" s="13">
        <v>3.3052527946290142E-2</v>
      </c>
      <c r="J344" s="10">
        <v>478</v>
      </c>
      <c r="K344" s="11">
        <v>5.5077184228857365E-2</v>
      </c>
      <c r="L344" s="13">
        <v>3.6037553905558982E-2</v>
      </c>
      <c r="M344" s="13">
        <v>8.3306651387781094E-2</v>
      </c>
      <c r="O344" s="10">
        <v>504</v>
      </c>
      <c r="P344" s="11">
        <v>3.5999999999999997E-2</v>
      </c>
      <c r="Q344" s="13">
        <v>2.12E-2</v>
      </c>
      <c r="R344" s="13">
        <v>6.0400000000000002E-2</v>
      </c>
      <c r="S344" s="13"/>
      <c r="T344" s="10">
        <v>510</v>
      </c>
      <c r="U344" s="11">
        <v>4.8000000000000001E-2</v>
      </c>
      <c r="V344" s="13">
        <v>2.8500000000000001E-2</v>
      </c>
      <c r="W344" s="13">
        <v>7.9899999999999999E-2</v>
      </c>
      <c r="Y344" s="10" t="s">
        <v>432</v>
      </c>
      <c r="Z344" s="11" t="s">
        <v>432</v>
      </c>
      <c r="AA344" s="13" t="s">
        <v>432</v>
      </c>
      <c r="AB344" s="13" t="s">
        <v>432</v>
      </c>
      <c r="AD344" s="10" t="s">
        <v>432</v>
      </c>
      <c r="AE344" s="11" t="s">
        <v>432</v>
      </c>
      <c r="AF344" s="13" t="s">
        <v>432</v>
      </c>
      <c r="AG344" s="13" t="s">
        <v>432</v>
      </c>
      <c r="AI344" s="10">
        <v>500</v>
      </c>
      <c r="AJ344" s="31">
        <v>6.7000000000000004E-2</v>
      </c>
      <c r="AK344" s="29">
        <v>4.4299999999999999E-2</v>
      </c>
      <c r="AL344" s="33">
        <v>0.10009999999999999</v>
      </c>
      <c r="AM344" s="13"/>
      <c r="AN344" s="27"/>
      <c r="AO344" s="11"/>
      <c r="AP344" s="11"/>
      <c r="AQ344" s="11"/>
    </row>
    <row r="345" spans="1:43" x14ac:dyDescent="0.25">
      <c r="A345" s="39"/>
      <c r="B345" s="2" t="s">
        <v>289</v>
      </c>
      <c r="C345" s="2" t="s">
        <v>339</v>
      </c>
      <c r="D345" s="2" t="s">
        <v>346</v>
      </c>
      <c r="E345" s="10">
        <v>499</v>
      </c>
      <c r="F345" s="11">
        <v>4.4275116711407561E-2</v>
      </c>
      <c r="G345" s="13">
        <v>2.3242858736854912E-2</v>
      </c>
      <c r="H345" s="13">
        <v>8.2727354635376754E-2</v>
      </c>
      <c r="J345" s="10">
        <v>503</v>
      </c>
      <c r="K345" s="11">
        <v>2.8993917233337441E-2</v>
      </c>
      <c r="L345" s="13">
        <v>1.6190889815993582E-2</v>
      </c>
      <c r="M345" s="13">
        <v>5.1392143106961816E-2</v>
      </c>
      <c r="O345" s="10">
        <v>489</v>
      </c>
      <c r="P345" s="11">
        <v>4.65E-2</v>
      </c>
      <c r="Q345" s="13">
        <v>2.87E-2</v>
      </c>
      <c r="R345" s="13">
        <v>7.46E-2</v>
      </c>
      <c r="S345" s="13"/>
      <c r="T345" s="10">
        <v>486</v>
      </c>
      <c r="U345" s="11">
        <v>1.11E-2</v>
      </c>
      <c r="V345" s="13">
        <v>4.3E-3</v>
      </c>
      <c r="W345" s="13">
        <v>2.8199999999999999E-2</v>
      </c>
      <c r="Y345" s="10" t="s">
        <v>432</v>
      </c>
      <c r="Z345" s="11" t="s">
        <v>432</v>
      </c>
      <c r="AA345" s="13" t="s">
        <v>432</v>
      </c>
      <c r="AB345" s="13" t="s">
        <v>432</v>
      </c>
      <c r="AD345" s="10" t="s">
        <v>432</v>
      </c>
      <c r="AE345" s="11" t="s">
        <v>432</v>
      </c>
      <c r="AF345" s="13" t="s">
        <v>432</v>
      </c>
      <c r="AG345" s="13" t="s">
        <v>432</v>
      </c>
      <c r="AI345" s="10" t="s">
        <v>432</v>
      </c>
      <c r="AJ345" s="31" t="s">
        <v>432</v>
      </c>
      <c r="AK345" s="29" t="s">
        <v>432</v>
      </c>
      <c r="AL345" s="33" t="s">
        <v>432</v>
      </c>
      <c r="AM345" s="13"/>
      <c r="AN345" s="27"/>
      <c r="AO345" s="11"/>
      <c r="AP345" s="11"/>
      <c r="AQ345" s="11"/>
    </row>
    <row r="346" spans="1:43" x14ac:dyDescent="0.25">
      <c r="A346" s="39"/>
      <c r="B346" s="2" t="s">
        <v>290</v>
      </c>
      <c r="C346" s="2" t="s">
        <v>337</v>
      </c>
      <c r="D346" s="2" t="s">
        <v>342</v>
      </c>
      <c r="E346" s="10">
        <v>503</v>
      </c>
      <c r="F346" s="11">
        <v>3.7442151806560513E-2</v>
      </c>
      <c r="G346" s="13">
        <v>2.1485925139673477E-2</v>
      </c>
      <c r="H346" s="13">
        <v>6.4467359709782859E-2</v>
      </c>
      <c r="J346" s="10">
        <v>501</v>
      </c>
      <c r="K346" s="11">
        <v>3.9040859514637087E-2</v>
      </c>
      <c r="L346" s="13">
        <v>2.4558978474980633E-2</v>
      </c>
      <c r="M346" s="13">
        <v>6.1523763496735689E-2</v>
      </c>
      <c r="O346" s="10">
        <v>496</v>
      </c>
      <c r="P346" s="11">
        <v>3.3399999999999999E-2</v>
      </c>
      <c r="Q346" s="13">
        <v>2.06E-2</v>
      </c>
      <c r="R346" s="13">
        <v>5.3699999999999998E-2</v>
      </c>
      <c r="S346" s="13"/>
      <c r="T346" s="10">
        <v>506</v>
      </c>
      <c r="U346" s="11">
        <v>2.5100000000000001E-2</v>
      </c>
      <c r="V346" s="13">
        <v>1.4800000000000001E-2</v>
      </c>
      <c r="W346" s="13">
        <v>4.24E-2</v>
      </c>
      <c r="Y346" s="10" t="s">
        <v>432</v>
      </c>
      <c r="Z346" s="11" t="s">
        <v>432</v>
      </c>
      <c r="AA346" s="13" t="s">
        <v>432</v>
      </c>
      <c r="AB346" s="13" t="s">
        <v>432</v>
      </c>
      <c r="AD346" s="10" t="s">
        <v>432</v>
      </c>
      <c r="AE346" s="11" t="s">
        <v>432</v>
      </c>
      <c r="AF346" s="13" t="s">
        <v>432</v>
      </c>
      <c r="AG346" s="13" t="s">
        <v>432</v>
      </c>
      <c r="AI346" s="10" t="s">
        <v>432</v>
      </c>
      <c r="AJ346" s="31" t="s">
        <v>432</v>
      </c>
      <c r="AK346" s="29" t="s">
        <v>432</v>
      </c>
      <c r="AL346" s="33" t="s">
        <v>432</v>
      </c>
      <c r="AM346" s="13"/>
      <c r="AN346" s="27"/>
      <c r="AO346" s="11"/>
      <c r="AP346" s="11"/>
      <c r="AQ346" s="11"/>
    </row>
    <row r="347" spans="1:43" x14ac:dyDescent="0.25">
      <c r="A347" s="39"/>
      <c r="B347" s="2" t="s">
        <v>291</v>
      </c>
      <c r="C347" s="2" t="s">
        <v>337</v>
      </c>
      <c r="D347" s="2" t="s">
        <v>337</v>
      </c>
      <c r="E347" s="10">
        <v>507</v>
      </c>
      <c r="F347" s="11">
        <v>3.0121625717331971E-2</v>
      </c>
      <c r="G347" s="13">
        <v>1.4846550286040176E-2</v>
      </c>
      <c r="H347" s="13">
        <v>6.0153059957271847E-2</v>
      </c>
      <c r="J347" s="10">
        <v>501</v>
      </c>
      <c r="K347" s="11">
        <v>3.6675310388682596E-2</v>
      </c>
      <c r="L347" s="13">
        <v>2.1166579346815206E-2</v>
      </c>
      <c r="M347" s="13">
        <v>6.2818021335220353E-2</v>
      </c>
      <c r="O347" s="10">
        <v>502</v>
      </c>
      <c r="P347" s="11">
        <v>4.1599999999999998E-2</v>
      </c>
      <c r="Q347" s="13">
        <v>2.58E-2</v>
      </c>
      <c r="R347" s="13">
        <v>6.6400000000000001E-2</v>
      </c>
      <c r="S347" s="13"/>
      <c r="T347" s="10">
        <v>489</v>
      </c>
      <c r="U347" s="11">
        <v>4.48E-2</v>
      </c>
      <c r="V347" s="13">
        <v>2.5100000000000001E-2</v>
      </c>
      <c r="W347" s="13">
        <v>7.8700000000000006E-2</v>
      </c>
      <c r="Y347" s="10" t="s">
        <v>432</v>
      </c>
      <c r="Z347" s="11" t="s">
        <v>432</v>
      </c>
      <c r="AA347" s="13" t="s">
        <v>432</v>
      </c>
      <c r="AB347" s="13" t="s">
        <v>432</v>
      </c>
      <c r="AD347" s="10" t="s">
        <v>432</v>
      </c>
      <c r="AE347" s="11" t="s">
        <v>432</v>
      </c>
      <c r="AF347" s="13" t="s">
        <v>432</v>
      </c>
      <c r="AG347" s="13" t="s">
        <v>432</v>
      </c>
      <c r="AI347" s="10" t="s">
        <v>432</v>
      </c>
      <c r="AJ347" s="31" t="s">
        <v>432</v>
      </c>
      <c r="AK347" s="29" t="s">
        <v>432</v>
      </c>
      <c r="AL347" s="33" t="s">
        <v>432</v>
      </c>
      <c r="AM347" s="13"/>
      <c r="AN347" s="27"/>
      <c r="AO347" s="11"/>
      <c r="AP347" s="11"/>
      <c r="AQ347" s="11"/>
    </row>
    <row r="348" spans="1:43" x14ac:dyDescent="0.25">
      <c r="A348" s="39"/>
      <c r="B348" s="2" t="s">
        <v>292</v>
      </c>
      <c r="C348" s="2" t="s">
        <v>341</v>
      </c>
      <c r="D348" s="2" t="s">
        <v>341</v>
      </c>
      <c r="E348" s="10">
        <v>514</v>
      </c>
      <c r="F348" s="11">
        <v>1.5621369413627722E-2</v>
      </c>
      <c r="G348" s="13">
        <v>7.9765642052125087E-3</v>
      </c>
      <c r="H348" s="13">
        <v>3.0368723231155925E-2</v>
      </c>
      <c r="J348" s="10">
        <v>514</v>
      </c>
      <c r="K348" s="11">
        <v>6.1156155332941955E-2</v>
      </c>
      <c r="L348" s="13">
        <v>3.6840455034976592E-2</v>
      </c>
      <c r="M348" s="13">
        <v>9.9856972029352953E-2</v>
      </c>
      <c r="O348" s="10">
        <v>505</v>
      </c>
      <c r="P348" s="11">
        <v>3.9E-2</v>
      </c>
      <c r="Q348" s="13">
        <v>2.41E-2</v>
      </c>
      <c r="R348" s="13">
        <v>6.25E-2</v>
      </c>
      <c r="S348" s="13"/>
      <c r="T348" s="10">
        <v>484</v>
      </c>
      <c r="U348" s="11">
        <v>5.57E-2</v>
      </c>
      <c r="V348" s="13">
        <v>3.4500000000000003E-2</v>
      </c>
      <c r="W348" s="13">
        <v>8.8700000000000001E-2</v>
      </c>
      <c r="Y348" s="10" t="s">
        <v>432</v>
      </c>
      <c r="Z348" s="11" t="s">
        <v>432</v>
      </c>
      <c r="AA348" s="13" t="s">
        <v>432</v>
      </c>
      <c r="AB348" s="13" t="s">
        <v>432</v>
      </c>
      <c r="AD348" s="10" t="s">
        <v>432</v>
      </c>
      <c r="AE348" s="11" t="s">
        <v>432</v>
      </c>
      <c r="AF348" s="13" t="s">
        <v>432</v>
      </c>
      <c r="AG348" s="13" t="s">
        <v>432</v>
      </c>
      <c r="AI348" s="10" t="s">
        <v>432</v>
      </c>
      <c r="AJ348" s="31" t="s">
        <v>432</v>
      </c>
      <c r="AK348" s="29" t="s">
        <v>432</v>
      </c>
      <c r="AL348" s="33" t="s">
        <v>432</v>
      </c>
      <c r="AM348" s="13"/>
      <c r="AN348" s="27"/>
      <c r="AO348" s="11"/>
      <c r="AP348" s="11"/>
      <c r="AQ348" s="11"/>
    </row>
    <row r="349" spans="1:43" x14ac:dyDescent="0.25">
      <c r="A349" s="39"/>
      <c r="B349" s="2" t="s">
        <v>293</v>
      </c>
      <c r="C349" s="2" t="s">
        <v>337</v>
      </c>
      <c r="D349" s="2" t="s">
        <v>337</v>
      </c>
      <c r="E349" s="10">
        <v>472</v>
      </c>
      <c r="F349" s="11">
        <v>5.3789363093961512E-2</v>
      </c>
      <c r="G349" s="13">
        <v>3.3592655760504304E-2</v>
      </c>
      <c r="H349" s="13">
        <v>8.5060048506803862E-2</v>
      </c>
      <c r="J349" s="10">
        <v>488</v>
      </c>
      <c r="K349" s="11">
        <v>4.0009172575226494E-2</v>
      </c>
      <c r="L349" s="13">
        <v>2.3790550160620677E-2</v>
      </c>
      <c r="M349" s="13">
        <v>6.6530906135782775E-2</v>
      </c>
      <c r="O349" s="10">
        <v>510</v>
      </c>
      <c r="P349" s="11">
        <v>3.9100000000000003E-2</v>
      </c>
      <c r="Q349" s="13">
        <v>2.2700000000000001E-2</v>
      </c>
      <c r="R349" s="13">
        <v>6.6699999999999995E-2</v>
      </c>
      <c r="S349" s="13"/>
      <c r="T349" s="10">
        <v>486</v>
      </c>
      <c r="U349" s="11">
        <v>4.87E-2</v>
      </c>
      <c r="V349" s="13">
        <v>2.9499999999999998E-2</v>
      </c>
      <c r="W349" s="13">
        <v>7.9299999999999995E-2</v>
      </c>
      <c r="Y349" s="10" t="s">
        <v>432</v>
      </c>
      <c r="Z349" s="11" t="s">
        <v>432</v>
      </c>
      <c r="AA349" s="13" t="s">
        <v>432</v>
      </c>
      <c r="AB349" s="13" t="s">
        <v>432</v>
      </c>
      <c r="AD349" s="10" t="s">
        <v>432</v>
      </c>
      <c r="AE349" s="11" t="s">
        <v>432</v>
      </c>
      <c r="AF349" s="13" t="s">
        <v>432</v>
      </c>
      <c r="AG349" s="13" t="s">
        <v>432</v>
      </c>
      <c r="AI349" s="10" t="s">
        <v>432</v>
      </c>
      <c r="AJ349" s="31" t="s">
        <v>432</v>
      </c>
      <c r="AK349" s="29" t="s">
        <v>432</v>
      </c>
      <c r="AL349" s="33" t="s">
        <v>432</v>
      </c>
      <c r="AM349" s="13"/>
      <c r="AN349" s="27"/>
      <c r="AO349" s="11"/>
      <c r="AP349" s="11"/>
      <c r="AQ349" s="11"/>
    </row>
    <row r="350" spans="1:43" x14ac:dyDescent="0.25">
      <c r="A350" s="39"/>
      <c r="B350" s="2" t="s">
        <v>294</v>
      </c>
      <c r="C350" s="2" t="s">
        <v>337</v>
      </c>
      <c r="D350" s="2" t="s">
        <v>342</v>
      </c>
      <c r="E350" s="10">
        <v>484</v>
      </c>
      <c r="F350" s="11">
        <v>4.2642832129726457E-2</v>
      </c>
      <c r="G350" s="13">
        <v>2.5170688640086303E-2</v>
      </c>
      <c r="H350" s="13">
        <v>7.1355441077625398E-2</v>
      </c>
      <c r="J350" s="10">
        <v>537</v>
      </c>
      <c r="K350" s="11">
        <v>2.5109377787846481E-2</v>
      </c>
      <c r="L350" s="13">
        <v>1.4053005994102384E-2</v>
      </c>
      <c r="M350" s="13">
        <v>4.4472118287675638E-2</v>
      </c>
      <c r="O350" s="10">
        <v>481</v>
      </c>
      <c r="P350" s="11">
        <v>6.3200000000000006E-2</v>
      </c>
      <c r="Q350" s="13">
        <v>3.7600000000000001E-2</v>
      </c>
      <c r="R350" s="13">
        <v>0.10440000000000001</v>
      </c>
      <c r="S350" s="13"/>
      <c r="T350" s="10">
        <v>481</v>
      </c>
      <c r="U350" s="11">
        <v>4.2799999999999998E-2</v>
      </c>
      <c r="V350" s="13">
        <v>2.2499999999999999E-2</v>
      </c>
      <c r="W350" s="13">
        <v>7.9799999999999996E-2</v>
      </c>
      <c r="Y350" s="10">
        <v>496</v>
      </c>
      <c r="Z350" s="11">
        <v>5.4600000000000003E-2</v>
      </c>
      <c r="AA350" s="13">
        <v>3.5200000000000002E-2</v>
      </c>
      <c r="AB350" s="13">
        <v>8.3699999999999997E-2</v>
      </c>
      <c r="AD350" s="10" t="s">
        <v>432</v>
      </c>
      <c r="AE350" s="11" t="s">
        <v>432</v>
      </c>
      <c r="AF350" s="13" t="s">
        <v>432</v>
      </c>
      <c r="AG350" s="13" t="s">
        <v>432</v>
      </c>
      <c r="AI350" s="10" t="s">
        <v>432</v>
      </c>
      <c r="AJ350" s="31" t="s">
        <v>432</v>
      </c>
      <c r="AK350" s="29" t="s">
        <v>432</v>
      </c>
      <c r="AL350" s="33" t="s">
        <v>432</v>
      </c>
      <c r="AM350" s="13"/>
      <c r="AN350" s="27"/>
      <c r="AO350" s="11"/>
      <c r="AP350" s="11"/>
      <c r="AQ350" s="11"/>
    </row>
    <row r="351" spans="1:43" x14ac:dyDescent="0.25">
      <c r="A351" s="39"/>
      <c r="B351" s="2" t="s">
        <v>295</v>
      </c>
      <c r="C351" s="2" t="s">
        <v>337</v>
      </c>
      <c r="D351" s="2" t="s">
        <v>342</v>
      </c>
      <c r="E351" s="10">
        <v>1011</v>
      </c>
      <c r="F351" s="11">
        <v>4.3569006917764511E-2</v>
      </c>
      <c r="G351" s="13">
        <v>2.976763112993892E-2</v>
      </c>
      <c r="H351" s="13">
        <v>6.3351399417180071E-2</v>
      </c>
      <c r="J351" s="10">
        <v>997</v>
      </c>
      <c r="K351" s="11">
        <v>5.0705152411213802E-2</v>
      </c>
      <c r="L351" s="13">
        <v>3.5728531433447237E-2</v>
      </c>
      <c r="M351" s="13">
        <v>7.1494184537301761E-2</v>
      </c>
      <c r="O351" s="10">
        <v>516</v>
      </c>
      <c r="P351" s="11">
        <v>4.0099999999999997E-2</v>
      </c>
      <c r="Q351" s="13">
        <v>2.2700000000000001E-2</v>
      </c>
      <c r="R351" s="13">
        <v>6.9699999999999998E-2</v>
      </c>
      <c r="S351" s="13"/>
      <c r="T351" s="10">
        <v>488</v>
      </c>
      <c r="U351" s="11">
        <v>4.1200000000000001E-2</v>
      </c>
      <c r="V351" s="13">
        <v>2.1499999999999998E-2</v>
      </c>
      <c r="W351" s="13">
        <v>7.7600000000000002E-2</v>
      </c>
      <c r="Y351" s="10" t="s">
        <v>432</v>
      </c>
      <c r="Z351" s="11" t="s">
        <v>432</v>
      </c>
      <c r="AA351" s="13" t="s">
        <v>432</v>
      </c>
      <c r="AB351" s="13" t="s">
        <v>432</v>
      </c>
      <c r="AD351" s="10" t="s">
        <v>432</v>
      </c>
      <c r="AE351" s="11" t="s">
        <v>432</v>
      </c>
      <c r="AF351" s="13" t="s">
        <v>432</v>
      </c>
      <c r="AG351" s="13" t="s">
        <v>432</v>
      </c>
      <c r="AI351" s="10" t="s">
        <v>432</v>
      </c>
      <c r="AJ351" s="31" t="s">
        <v>432</v>
      </c>
      <c r="AK351" s="29" t="s">
        <v>432</v>
      </c>
      <c r="AL351" s="33" t="s">
        <v>432</v>
      </c>
      <c r="AM351" s="13"/>
      <c r="AN351" s="27"/>
      <c r="AO351" s="11"/>
      <c r="AP351" s="11"/>
      <c r="AQ351" s="11"/>
    </row>
    <row r="352" spans="1:43" x14ac:dyDescent="0.25">
      <c r="A352" s="39"/>
      <c r="B352" s="2" t="s">
        <v>296</v>
      </c>
      <c r="C352" s="2" t="s">
        <v>337</v>
      </c>
      <c r="D352" s="2" t="s">
        <v>337</v>
      </c>
      <c r="E352" s="10">
        <v>493</v>
      </c>
      <c r="F352" s="11">
        <v>5.9933452557618672E-2</v>
      </c>
      <c r="G352" s="13">
        <v>3.7344949557926742E-2</v>
      </c>
      <c r="H352" s="13">
        <v>9.4838818206682038E-2</v>
      </c>
      <c r="J352" s="10">
        <v>497</v>
      </c>
      <c r="K352" s="11">
        <v>3.2823698316825564E-2</v>
      </c>
      <c r="L352" s="13">
        <v>1.9071145619802631E-2</v>
      </c>
      <c r="M352" s="13">
        <v>5.5928034880482203E-2</v>
      </c>
      <c r="O352" s="10">
        <v>515</v>
      </c>
      <c r="P352" s="11">
        <v>4.4200000000000003E-2</v>
      </c>
      <c r="Q352" s="13">
        <v>2.9000000000000001E-2</v>
      </c>
      <c r="R352" s="13">
        <v>6.6799999999999998E-2</v>
      </c>
      <c r="S352" s="13"/>
      <c r="T352" s="10">
        <v>486</v>
      </c>
      <c r="U352" s="11">
        <v>4.4699999999999997E-2</v>
      </c>
      <c r="V352" s="13">
        <v>2.3699999999999999E-2</v>
      </c>
      <c r="W352" s="13">
        <v>8.2900000000000001E-2</v>
      </c>
      <c r="Y352" s="10">
        <v>494</v>
      </c>
      <c r="Z352" s="11">
        <v>6.7599999999999993E-2</v>
      </c>
      <c r="AA352" s="13">
        <v>4.7300000000000002E-2</v>
      </c>
      <c r="AB352" s="13">
        <v>9.5799999999999996E-2</v>
      </c>
      <c r="AD352" s="10" t="s">
        <v>432</v>
      </c>
      <c r="AE352" s="11" t="s">
        <v>432</v>
      </c>
      <c r="AF352" s="13" t="s">
        <v>432</v>
      </c>
      <c r="AG352" s="13" t="s">
        <v>432</v>
      </c>
      <c r="AI352" s="10" t="s">
        <v>432</v>
      </c>
      <c r="AJ352" s="31" t="s">
        <v>432</v>
      </c>
      <c r="AK352" s="29" t="s">
        <v>432</v>
      </c>
      <c r="AL352" s="33" t="s">
        <v>432</v>
      </c>
      <c r="AM352" s="13"/>
      <c r="AN352" s="27"/>
      <c r="AO352" s="11"/>
      <c r="AP352" s="11"/>
      <c r="AQ352" s="11"/>
    </row>
    <row r="353" spans="1:43" x14ac:dyDescent="0.25">
      <c r="A353" s="39"/>
      <c r="B353" s="2" t="s">
        <v>297</v>
      </c>
      <c r="C353" s="2" t="s">
        <v>341</v>
      </c>
      <c r="D353" s="2" t="s">
        <v>341</v>
      </c>
      <c r="E353" s="10">
        <v>510</v>
      </c>
      <c r="F353" s="11">
        <v>4.3411318577475724E-2</v>
      </c>
      <c r="G353" s="13">
        <v>2.4913530821702608E-2</v>
      </c>
      <c r="H353" s="13">
        <v>7.4592687452506107E-2</v>
      </c>
      <c r="J353" s="10">
        <v>498</v>
      </c>
      <c r="K353" s="11">
        <v>3.8097114007077014E-2</v>
      </c>
      <c r="L353" s="13">
        <v>2.2855497226914066E-2</v>
      </c>
      <c r="M353" s="13">
        <v>6.284913830663845E-2</v>
      </c>
      <c r="O353" s="10">
        <v>486</v>
      </c>
      <c r="P353" s="11">
        <v>6.7000000000000004E-2</v>
      </c>
      <c r="Q353" s="13">
        <v>4.3900000000000002E-2</v>
      </c>
      <c r="R353" s="13">
        <v>0.1009</v>
      </c>
      <c r="S353" s="13"/>
      <c r="T353" s="10">
        <v>479</v>
      </c>
      <c r="U353" s="11">
        <v>2.2100000000000002E-2</v>
      </c>
      <c r="V353" s="13">
        <v>1.04E-2</v>
      </c>
      <c r="W353" s="13">
        <v>4.6399999999999997E-2</v>
      </c>
      <c r="Y353" s="10" t="s">
        <v>432</v>
      </c>
      <c r="Z353" s="11" t="s">
        <v>432</v>
      </c>
      <c r="AA353" s="13" t="s">
        <v>432</v>
      </c>
      <c r="AB353" s="13" t="s">
        <v>432</v>
      </c>
      <c r="AD353" s="10" t="s">
        <v>432</v>
      </c>
      <c r="AE353" s="11" t="s">
        <v>432</v>
      </c>
      <c r="AF353" s="13" t="s">
        <v>432</v>
      </c>
      <c r="AG353" s="13" t="s">
        <v>432</v>
      </c>
      <c r="AI353" s="10" t="s">
        <v>432</v>
      </c>
      <c r="AJ353" s="31" t="s">
        <v>432</v>
      </c>
      <c r="AK353" s="29" t="s">
        <v>432</v>
      </c>
      <c r="AL353" s="33" t="s">
        <v>432</v>
      </c>
      <c r="AM353" s="13"/>
      <c r="AN353" s="27"/>
      <c r="AO353" s="11"/>
      <c r="AP353" s="11"/>
      <c r="AQ353" s="11"/>
    </row>
    <row r="354" spans="1:43" x14ac:dyDescent="0.25">
      <c r="A354" s="39"/>
      <c r="B354" s="2" t="s">
        <v>298</v>
      </c>
      <c r="C354" s="2" t="s">
        <v>341</v>
      </c>
      <c r="D354" s="2" t="s">
        <v>341</v>
      </c>
      <c r="E354" s="10">
        <v>501</v>
      </c>
      <c r="F354" s="11">
        <v>4.0233892935096167E-2</v>
      </c>
      <c r="G354" s="13">
        <v>2.3170121708448167E-2</v>
      </c>
      <c r="H354" s="13">
        <v>6.8977003131751688E-2</v>
      </c>
      <c r="J354" s="10">
        <v>484</v>
      </c>
      <c r="K354" s="11">
        <v>4.4093975499160616E-2</v>
      </c>
      <c r="L354" s="13">
        <v>2.6822683118038097E-2</v>
      </c>
      <c r="M354" s="13">
        <v>7.1667373479946769E-2</v>
      </c>
      <c r="O354" s="10">
        <v>500</v>
      </c>
      <c r="P354" s="11">
        <v>3.32E-2</v>
      </c>
      <c r="Q354" s="13">
        <v>1.8800000000000001E-2</v>
      </c>
      <c r="R354" s="13">
        <v>5.7700000000000001E-2</v>
      </c>
      <c r="S354" s="13"/>
      <c r="T354" s="10">
        <v>498</v>
      </c>
      <c r="U354" s="11">
        <v>6.1600000000000002E-2</v>
      </c>
      <c r="V354" s="13">
        <v>3.5099999999999999E-2</v>
      </c>
      <c r="W354" s="13">
        <v>0.106</v>
      </c>
      <c r="Y354" s="10" t="s">
        <v>432</v>
      </c>
      <c r="Z354" s="11" t="s">
        <v>432</v>
      </c>
      <c r="AA354" s="13" t="s">
        <v>432</v>
      </c>
      <c r="AB354" s="13" t="s">
        <v>432</v>
      </c>
      <c r="AD354" s="10" t="s">
        <v>432</v>
      </c>
      <c r="AE354" s="11" t="s">
        <v>432</v>
      </c>
      <c r="AF354" s="13" t="s">
        <v>432</v>
      </c>
      <c r="AG354" s="13" t="s">
        <v>432</v>
      </c>
      <c r="AI354" s="10" t="s">
        <v>432</v>
      </c>
      <c r="AJ354" s="31" t="s">
        <v>432</v>
      </c>
      <c r="AK354" s="29" t="s">
        <v>432</v>
      </c>
      <c r="AL354" s="33" t="s">
        <v>432</v>
      </c>
      <c r="AM354" s="13"/>
      <c r="AN354" s="27"/>
      <c r="AO354" s="11"/>
      <c r="AP354" s="11"/>
      <c r="AQ354" s="11"/>
    </row>
    <row r="355" spans="1:43" x14ac:dyDescent="0.25">
      <c r="A355" s="39"/>
      <c r="B355" s="2" t="s">
        <v>299</v>
      </c>
      <c r="C355" s="2" t="s">
        <v>340</v>
      </c>
      <c r="D355" s="2" t="s">
        <v>340</v>
      </c>
      <c r="E355" s="10">
        <v>496</v>
      </c>
      <c r="F355" s="11">
        <v>6.0523730289573779E-2</v>
      </c>
      <c r="G355" s="13">
        <v>3.8475817993933882E-2</v>
      </c>
      <c r="H355" s="13">
        <v>9.3971067589590743E-2</v>
      </c>
      <c r="J355" s="10">
        <v>479</v>
      </c>
      <c r="K355" s="11">
        <v>4.5363303939009759E-2</v>
      </c>
      <c r="L355" s="13">
        <v>2.7330341674754316E-2</v>
      </c>
      <c r="M355" s="13">
        <v>7.4384751231609259E-2</v>
      </c>
      <c r="O355" s="10">
        <v>522</v>
      </c>
      <c r="P355" s="11">
        <v>7.8899999999999998E-2</v>
      </c>
      <c r="Q355" s="13">
        <v>5.4800000000000001E-2</v>
      </c>
      <c r="R355" s="13">
        <v>0.1123</v>
      </c>
      <c r="S355" s="13"/>
      <c r="T355" s="10">
        <v>510</v>
      </c>
      <c r="U355" s="11">
        <v>7.2599999999999998E-2</v>
      </c>
      <c r="V355" s="13">
        <v>0.05</v>
      </c>
      <c r="W355" s="13">
        <v>0.10440000000000001</v>
      </c>
      <c r="Y355" s="10">
        <v>504</v>
      </c>
      <c r="Z355" s="11">
        <v>8.3699999999999997E-2</v>
      </c>
      <c r="AA355" s="13">
        <v>5.6599999999999998E-2</v>
      </c>
      <c r="AB355" s="13">
        <v>0.1221</v>
      </c>
      <c r="AD355" s="10">
        <v>486</v>
      </c>
      <c r="AE355" s="11">
        <v>7.1300000000000002E-2</v>
      </c>
      <c r="AF355" s="13">
        <v>4.5499999999999999E-2</v>
      </c>
      <c r="AG355" s="13">
        <v>0.11</v>
      </c>
      <c r="AI355" s="10">
        <v>540</v>
      </c>
      <c r="AJ355" s="31">
        <v>5.6099999999999997E-2</v>
      </c>
      <c r="AK355" s="29">
        <v>3.7999999999999999E-2</v>
      </c>
      <c r="AL355" s="33">
        <v>8.2000000000000003E-2</v>
      </c>
      <c r="AM355" s="13"/>
      <c r="AN355" s="27"/>
      <c r="AO355" s="11"/>
      <c r="AP355" s="11"/>
      <c r="AQ355" s="11"/>
    </row>
    <row r="356" spans="1:43" x14ac:dyDescent="0.25">
      <c r="A356" s="39"/>
      <c r="B356" s="2" t="s">
        <v>300</v>
      </c>
      <c r="C356" s="2" t="s">
        <v>338</v>
      </c>
      <c r="D356" s="2" t="s">
        <v>345</v>
      </c>
      <c r="E356" s="10">
        <v>1010</v>
      </c>
      <c r="F356" s="11">
        <v>3.8734437488089205E-2</v>
      </c>
      <c r="G356" s="13">
        <v>2.4964888462786491E-2</v>
      </c>
      <c r="H356" s="13">
        <v>5.9634173206502682E-2</v>
      </c>
      <c r="J356" s="10">
        <v>966</v>
      </c>
      <c r="K356" s="11">
        <v>4.874276656190981E-2</v>
      </c>
      <c r="L356" s="13">
        <v>3.4360910306225526E-2</v>
      </c>
      <c r="M356" s="13">
        <v>6.8715831150337151E-2</v>
      </c>
      <c r="O356" s="10">
        <v>995</v>
      </c>
      <c r="P356" s="11">
        <v>5.74E-2</v>
      </c>
      <c r="Q356" s="13">
        <v>4.0899999999999999E-2</v>
      </c>
      <c r="R356" s="13">
        <v>8.0100000000000005E-2</v>
      </c>
      <c r="S356" s="13"/>
      <c r="T356" s="10">
        <v>996</v>
      </c>
      <c r="U356" s="11">
        <v>5.33E-2</v>
      </c>
      <c r="V356" s="13">
        <v>3.6299999999999999E-2</v>
      </c>
      <c r="W356" s="13">
        <v>7.7700000000000005E-2</v>
      </c>
      <c r="Y356" s="10">
        <v>1014</v>
      </c>
      <c r="Z356" s="11">
        <v>5.1900000000000002E-2</v>
      </c>
      <c r="AA356" s="13">
        <v>3.5999999999999997E-2</v>
      </c>
      <c r="AB356" s="13">
        <v>7.4200000000000002E-2</v>
      </c>
      <c r="AD356" s="10">
        <v>1009</v>
      </c>
      <c r="AE356" s="11">
        <v>4.1399999999999999E-2</v>
      </c>
      <c r="AF356" s="13">
        <v>2.8199999999999999E-2</v>
      </c>
      <c r="AG356" s="13">
        <v>6.0400000000000002E-2</v>
      </c>
      <c r="AI356" s="10">
        <v>1013</v>
      </c>
      <c r="AJ356" s="31">
        <v>4.3999999999999997E-2</v>
      </c>
      <c r="AK356" s="29">
        <v>2.92E-2</v>
      </c>
      <c r="AL356" s="33">
        <v>6.59E-2</v>
      </c>
      <c r="AM356" s="13"/>
      <c r="AN356" s="27"/>
      <c r="AO356" s="11"/>
      <c r="AP356" s="11"/>
      <c r="AQ356" s="11"/>
    </row>
    <row r="357" spans="1:43" x14ac:dyDescent="0.25">
      <c r="A357" s="39"/>
      <c r="B357" s="2" t="s">
        <v>301</v>
      </c>
      <c r="C357" s="2" t="s">
        <v>337</v>
      </c>
      <c r="D357" s="2" t="s">
        <v>337</v>
      </c>
      <c r="E357" s="10">
        <v>503</v>
      </c>
      <c r="F357" s="11">
        <v>5.3488988805357393E-2</v>
      </c>
      <c r="G357" s="13">
        <v>3.1745559781988938E-2</v>
      </c>
      <c r="H357" s="13">
        <v>8.8759892664974527E-2</v>
      </c>
      <c r="J357" s="10">
        <v>517</v>
      </c>
      <c r="K357" s="11">
        <v>2.5644030166571866E-2</v>
      </c>
      <c r="L357" s="13">
        <v>1.5822627648937215E-2</v>
      </c>
      <c r="M357" s="13">
        <v>4.1305899131332258E-2</v>
      </c>
      <c r="O357" s="10">
        <v>493</v>
      </c>
      <c r="P357" s="11">
        <v>4.5499999999999999E-2</v>
      </c>
      <c r="Q357" s="13">
        <v>2.93E-2</v>
      </c>
      <c r="R357" s="13">
        <v>7.0000000000000007E-2</v>
      </c>
      <c r="S357" s="13"/>
      <c r="T357" s="10">
        <v>494</v>
      </c>
      <c r="U357" s="11">
        <v>2.69E-2</v>
      </c>
      <c r="V357" s="13">
        <v>1.2800000000000001E-2</v>
      </c>
      <c r="W357" s="13">
        <v>5.5599999999999997E-2</v>
      </c>
      <c r="Y357" s="10" t="s">
        <v>432</v>
      </c>
      <c r="Z357" s="11" t="s">
        <v>432</v>
      </c>
      <c r="AA357" s="13" t="s">
        <v>432</v>
      </c>
      <c r="AB357" s="13" t="s">
        <v>432</v>
      </c>
      <c r="AD357" s="10" t="s">
        <v>432</v>
      </c>
      <c r="AE357" s="11" t="s">
        <v>432</v>
      </c>
      <c r="AF357" s="13" t="s">
        <v>432</v>
      </c>
      <c r="AG357" s="13" t="s">
        <v>432</v>
      </c>
      <c r="AI357" s="10" t="s">
        <v>432</v>
      </c>
      <c r="AJ357" s="31" t="s">
        <v>432</v>
      </c>
      <c r="AK357" s="29" t="s">
        <v>432</v>
      </c>
      <c r="AL357" s="33" t="s">
        <v>432</v>
      </c>
      <c r="AM357" s="13"/>
      <c r="AN357" s="27"/>
      <c r="AO357" s="11"/>
      <c r="AP357" s="11"/>
      <c r="AQ357" s="11"/>
    </row>
    <row r="358" spans="1:43" x14ac:dyDescent="0.25">
      <c r="A358" s="39"/>
      <c r="B358" s="2" t="s">
        <v>302</v>
      </c>
      <c r="C358" s="2" t="s">
        <v>337</v>
      </c>
      <c r="D358" s="2" t="s">
        <v>342</v>
      </c>
      <c r="E358" s="10">
        <v>521</v>
      </c>
      <c r="F358" s="11">
        <v>5.1335418107590812E-2</v>
      </c>
      <c r="G358" s="13">
        <v>2.574530768288286E-2</v>
      </c>
      <c r="H358" s="13">
        <v>9.9756922776575843E-2</v>
      </c>
      <c r="J358" s="10">
        <v>511</v>
      </c>
      <c r="K358" s="11">
        <v>3.7858707560459101E-2</v>
      </c>
      <c r="L358" s="13">
        <v>2.1590972624473216E-2</v>
      </c>
      <c r="M358" s="13">
        <v>6.556205670864873E-2</v>
      </c>
      <c r="O358" s="10">
        <v>500</v>
      </c>
      <c r="P358" s="11">
        <v>6.13E-2</v>
      </c>
      <c r="Q358" s="13">
        <v>3.5000000000000003E-2</v>
      </c>
      <c r="R358" s="13">
        <v>0.1055</v>
      </c>
      <c r="S358" s="13"/>
      <c r="T358" s="10">
        <v>505</v>
      </c>
      <c r="U358" s="11">
        <v>3.9100000000000003E-2</v>
      </c>
      <c r="V358" s="13">
        <v>2.01E-2</v>
      </c>
      <c r="W358" s="13">
        <v>7.4899999999999994E-2</v>
      </c>
      <c r="Y358" s="10" t="s">
        <v>432</v>
      </c>
      <c r="Z358" s="11" t="s">
        <v>432</v>
      </c>
      <c r="AA358" s="13" t="s">
        <v>432</v>
      </c>
      <c r="AB358" s="13" t="s">
        <v>432</v>
      </c>
      <c r="AD358" s="10" t="s">
        <v>432</v>
      </c>
      <c r="AE358" s="11" t="s">
        <v>432</v>
      </c>
      <c r="AF358" s="13" t="s">
        <v>432</v>
      </c>
      <c r="AG358" s="13" t="s">
        <v>432</v>
      </c>
      <c r="AI358" s="10" t="s">
        <v>432</v>
      </c>
      <c r="AJ358" s="31" t="s">
        <v>432</v>
      </c>
      <c r="AK358" s="29" t="s">
        <v>432</v>
      </c>
      <c r="AL358" s="33" t="s">
        <v>432</v>
      </c>
      <c r="AM358" s="13"/>
      <c r="AN358" s="27"/>
      <c r="AO358" s="11"/>
      <c r="AP358" s="11"/>
      <c r="AQ358" s="11"/>
    </row>
    <row r="359" spans="1:43" x14ac:dyDescent="0.25">
      <c r="A359" s="39"/>
      <c r="B359" s="2" t="s">
        <v>303</v>
      </c>
      <c r="C359" s="2" t="s">
        <v>337</v>
      </c>
      <c r="D359" s="2" t="s">
        <v>337</v>
      </c>
      <c r="E359" s="10">
        <v>496</v>
      </c>
      <c r="F359" s="11">
        <v>3.7205007889398053E-2</v>
      </c>
      <c r="G359" s="13">
        <v>2.1698750674907591E-2</v>
      </c>
      <c r="H359" s="13">
        <v>6.3077803644677397E-2</v>
      </c>
      <c r="J359" s="10">
        <v>507</v>
      </c>
      <c r="K359" s="11">
        <v>3.7080873252506814E-2</v>
      </c>
      <c r="L359" s="13">
        <v>1.8744433262780143E-2</v>
      </c>
      <c r="M359" s="13">
        <v>7.2037791363965348E-2</v>
      </c>
      <c r="O359" s="10">
        <v>528</v>
      </c>
      <c r="P359" s="11">
        <v>4.48E-2</v>
      </c>
      <c r="Q359" s="13">
        <v>2.5499999999999998E-2</v>
      </c>
      <c r="R359" s="13">
        <v>7.7499999999999999E-2</v>
      </c>
      <c r="S359" s="13"/>
      <c r="T359" s="10">
        <v>508</v>
      </c>
      <c r="U359" s="11">
        <v>4.0099999999999997E-2</v>
      </c>
      <c r="V359" s="13">
        <v>1.9800000000000002E-2</v>
      </c>
      <c r="W359" s="13">
        <v>7.9600000000000004E-2</v>
      </c>
      <c r="Y359" s="10" t="s">
        <v>432</v>
      </c>
      <c r="Z359" s="11" t="s">
        <v>432</v>
      </c>
      <c r="AA359" s="13" t="s">
        <v>432</v>
      </c>
      <c r="AB359" s="13" t="s">
        <v>432</v>
      </c>
      <c r="AD359" s="10" t="s">
        <v>432</v>
      </c>
      <c r="AE359" s="11" t="s">
        <v>432</v>
      </c>
      <c r="AF359" s="13" t="s">
        <v>432</v>
      </c>
      <c r="AG359" s="13" t="s">
        <v>432</v>
      </c>
      <c r="AI359" s="10" t="s">
        <v>432</v>
      </c>
      <c r="AJ359" s="31" t="s">
        <v>432</v>
      </c>
      <c r="AK359" s="29" t="s">
        <v>432</v>
      </c>
      <c r="AL359" s="33" t="s">
        <v>432</v>
      </c>
      <c r="AM359" s="13"/>
      <c r="AN359" s="27"/>
      <c r="AO359" s="11"/>
      <c r="AP359" s="11"/>
      <c r="AQ359" s="11"/>
    </row>
    <row r="360" spans="1:43" x14ac:dyDescent="0.25">
      <c r="A360" s="39"/>
      <c r="B360" s="2" t="s">
        <v>304</v>
      </c>
      <c r="C360" s="2" t="s">
        <v>338</v>
      </c>
      <c r="D360" s="2" t="s">
        <v>347</v>
      </c>
      <c r="E360" s="10">
        <v>995</v>
      </c>
      <c r="F360" s="11">
        <v>3.3822007454300487E-2</v>
      </c>
      <c r="G360" s="13">
        <v>2.2193972875022026E-2</v>
      </c>
      <c r="H360" s="13">
        <v>5.1223142855127739E-2</v>
      </c>
      <c r="J360" s="10">
        <v>976</v>
      </c>
      <c r="K360" s="11">
        <v>3.7318648758849673E-2</v>
      </c>
      <c r="L360" s="13">
        <v>2.4202787591682758E-2</v>
      </c>
      <c r="M360" s="13">
        <v>5.7126090690303194E-2</v>
      </c>
      <c r="O360" s="10">
        <v>491</v>
      </c>
      <c r="P360" s="11">
        <v>2.5999999999999999E-2</v>
      </c>
      <c r="Q360" s="13">
        <v>1.37E-2</v>
      </c>
      <c r="R360" s="13">
        <v>4.87E-2</v>
      </c>
      <c r="S360" s="13"/>
      <c r="T360" s="10">
        <v>492</v>
      </c>
      <c r="U360" s="11">
        <v>2.64E-2</v>
      </c>
      <c r="V360" s="13">
        <v>1.1900000000000001E-2</v>
      </c>
      <c r="W360" s="13">
        <v>5.74E-2</v>
      </c>
      <c r="Y360" s="10" t="s">
        <v>432</v>
      </c>
      <c r="Z360" s="11" t="s">
        <v>432</v>
      </c>
      <c r="AA360" s="13" t="s">
        <v>432</v>
      </c>
      <c r="AB360" s="13" t="s">
        <v>432</v>
      </c>
      <c r="AD360" s="10" t="s">
        <v>432</v>
      </c>
      <c r="AE360" s="11" t="s">
        <v>432</v>
      </c>
      <c r="AF360" s="13" t="s">
        <v>432</v>
      </c>
      <c r="AG360" s="13" t="s">
        <v>432</v>
      </c>
      <c r="AI360" s="10" t="s">
        <v>432</v>
      </c>
      <c r="AJ360" s="31" t="s">
        <v>432</v>
      </c>
      <c r="AK360" s="29" t="s">
        <v>432</v>
      </c>
      <c r="AL360" s="33" t="s">
        <v>432</v>
      </c>
      <c r="AM360" s="13"/>
      <c r="AN360" s="27"/>
      <c r="AO360" s="11"/>
      <c r="AP360" s="11"/>
      <c r="AQ360" s="11"/>
    </row>
    <row r="361" spans="1:43" x14ac:dyDescent="0.25">
      <c r="A361" s="39"/>
      <c r="B361" s="2" t="s">
        <v>305</v>
      </c>
      <c r="C361" s="2" t="s">
        <v>339</v>
      </c>
      <c r="D361" s="2" t="s">
        <v>346</v>
      </c>
      <c r="E361" s="10">
        <v>1012</v>
      </c>
      <c r="F361" s="11">
        <v>2.8053562835545439E-2</v>
      </c>
      <c r="G361" s="13">
        <v>1.6657989349343014E-2</v>
      </c>
      <c r="H361" s="13">
        <v>4.6873146200110155E-2</v>
      </c>
      <c r="J361" s="10">
        <v>947</v>
      </c>
      <c r="K361" s="11">
        <v>3.2576135367962479E-2</v>
      </c>
      <c r="L361" s="13">
        <v>2.1234823947542791E-2</v>
      </c>
      <c r="M361" s="13">
        <v>4.9667353785397557E-2</v>
      </c>
      <c r="O361" s="10">
        <v>496</v>
      </c>
      <c r="P361" s="11">
        <v>3.44E-2</v>
      </c>
      <c r="Q361" s="13">
        <v>1.8700000000000001E-2</v>
      </c>
      <c r="R361" s="13">
        <v>6.2199999999999998E-2</v>
      </c>
      <c r="S361" s="13"/>
      <c r="T361" s="10">
        <v>470</v>
      </c>
      <c r="U361" s="11">
        <v>2.2100000000000002E-2</v>
      </c>
      <c r="V361" s="13">
        <v>9.5999999999999992E-3</v>
      </c>
      <c r="W361" s="13">
        <v>4.99E-2</v>
      </c>
      <c r="Y361" s="10" t="s">
        <v>432</v>
      </c>
      <c r="Z361" s="11" t="s">
        <v>432</v>
      </c>
      <c r="AA361" s="13" t="s">
        <v>432</v>
      </c>
      <c r="AB361" s="13" t="s">
        <v>432</v>
      </c>
      <c r="AD361" s="10" t="s">
        <v>432</v>
      </c>
      <c r="AE361" s="11" t="s">
        <v>432</v>
      </c>
      <c r="AF361" s="13" t="s">
        <v>432</v>
      </c>
      <c r="AG361" s="13" t="s">
        <v>432</v>
      </c>
      <c r="AI361" s="10" t="s">
        <v>432</v>
      </c>
      <c r="AJ361" s="31" t="s">
        <v>432</v>
      </c>
      <c r="AK361" s="29" t="s">
        <v>432</v>
      </c>
      <c r="AL361" s="33" t="s">
        <v>432</v>
      </c>
      <c r="AM361" s="13"/>
      <c r="AN361" s="27"/>
      <c r="AO361" s="11"/>
      <c r="AP361" s="11"/>
      <c r="AQ361" s="11"/>
    </row>
    <row r="362" spans="1:43" x14ac:dyDescent="0.25">
      <c r="A362" s="39"/>
      <c r="B362" s="2" t="s">
        <v>306</v>
      </c>
      <c r="C362" s="2" t="s">
        <v>340</v>
      </c>
      <c r="D362" s="2" t="s">
        <v>340</v>
      </c>
      <c r="E362" s="10">
        <v>499</v>
      </c>
      <c r="F362" s="11">
        <v>4.0943916254120367E-2</v>
      </c>
      <c r="G362" s="13">
        <v>2.4217614107682243E-2</v>
      </c>
      <c r="H362" s="13">
        <v>6.8412582508873332E-2</v>
      </c>
      <c r="J362" s="10">
        <v>503</v>
      </c>
      <c r="K362" s="11">
        <v>6.9410671364992002E-2</v>
      </c>
      <c r="L362" s="13">
        <v>4.6245962783214037E-2</v>
      </c>
      <c r="M362" s="13">
        <v>0.10292644488138994</v>
      </c>
      <c r="O362" s="10">
        <v>485</v>
      </c>
      <c r="P362" s="11">
        <v>7.0800000000000002E-2</v>
      </c>
      <c r="Q362" s="13">
        <v>4.4699999999999997E-2</v>
      </c>
      <c r="R362" s="13">
        <v>0.1103</v>
      </c>
      <c r="S362" s="13"/>
      <c r="T362" s="10">
        <v>472</v>
      </c>
      <c r="U362" s="11">
        <v>4.82E-2</v>
      </c>
      <c r="V362" s="13">
        <v>2.9499999999999998E-2</v>
      </c>
      <c r="W362" s="13">
        <v>7.7899999999999997E-2</v>
      </c>
      <c r="Y362" s="10">
        <v>505</v>
      </c>
      <c r="Z362" s="11">
        <v>5.4300000000000001E-2</v>
      </c>
      <c r="AA362" s="13">
        <v>3.3799999999999997E-2</v>
      </c>
      <c r="AB362" s="13">
        <v>8.6099999999999996E-2</v>
      </c>
      <c r="AD362" s="10" t="s">
        <v>432</v>
      </c>
      <c r="AE362" s="11" t="s">
        <v>432</v>
      </c>
      <c r="AF362" s="13" t="s">
        <v>432</v>
      </c>
      <c r="AG362" s="13" t="s">
        <v>432</v>
      </c>
      <c r="AI362" s="10" t="s">
        <v>432</v>
      </c>
      <c r="AJ362" s="31" t="s">
        <v>432</v>
      </c>
      <c r="AK362" s="29" t="s">
        <v>432</v>
      </c>
      <c r="AL362" s="33" t="s">
        <v>432</v>
      </c>
      <c r="AM362" s="13"/>
      <c r="AN362" s="27"/>
      <c r="AO362" s="11"/>
      <c r="AP362" s="11"/>
      <c r="AQ362" s="11"/>
    </row>
    <row r="363" spans="1:43" x14ac:dyDescent="0.25">
      <c r="A363" s="39"/>
      <c r="B363" s="2" t="s">
        <v>307</v>
      </c>
      <c r="C363" s="2" t="s">
        <v>340</v>
      </c>
      <c r="D363" s="2" t="s">
        <v>340</v>
      </c>
      <c r="E363" s="10">
        <v>490</v>
      </c>
      <c r="F363" s="11">
        <v>5.794161112240212E-2</v>
      </c>
      <c r="G363" s="13">
        <v>3.5969049563371699E-2</v>
      </c>
      <c r="H363" s="13">
        <v>9.2054935624954884E-2</v>
      </c>
      <c r="J363" s="10">
        <v>488</v>
      </c>
      <c r="K363" s="11">
        <v>5.7971395398984965E-2</v>
      </c>
      <c r="L363" s="13">
        <v>3.7626521038148376E-2</v>
      </c>
      <c r="M363" s="13">
        <v>8.8307444560721399E-2</v>
      </c>
      <c r="O363" s="10">
        <v>514</v>
      </c>
      <c r="P363" s="11">
        <v>6.3E-2</v>
      </c>
      <c r="Q363" s="13">
        <v>4.0800000000000003E-2</v>
      </c>
      <c r="R363" s="13">
        <v>9.6199999999999994E-2</v>
      </c>
      <c r="S363" s="13"/>
      <c r="T363" s="10">
        <v>495</v>
      </c>
      <c r="U363" s="11">
        <v>9.4E-2</v>
      </c>
      <c r="V363" s="13">
        <v>5.96E-2</v>
      </c>
      <c r="W363" s="13">
        <v>0.14530000000000001</v>
      </c>
      <c r="Y363" s="10" t="s">
        <v>432</v>
      </c>
      <c r="Z363" s="11" t="s">
        <v>432</v>
      </c>
      <c r="AA363" s="13" t="s">
        <v>432</v>
      </c>
      <c r="AB363" s="13" t="s">
        <v>432</v>
      </c>
      <c r="AD363" s="10" t="s">
        <v>432</v>
      </c>
      <c r="AE363" s="11" t="s">
        <v>432</v>
      </c>
      <c r="AF363" s="13" t="s">
        <v>432</v>
      </c>
      <c r="AG363" s="13" t="s">
        <v>432</v>
      </c>
      <c r="AI363" s="10">
        <v>485</v>
      </c>
      <c r="AJ363" s="31">
        <v>6.8699999999999997E-2</v>
      </c>
      <c r="AK363" s="29">
        <v>4.65E-2</v>
      </c>
      <c r="AL363" s="33">
        <v>0.1004</v>
      </c>
      <c r="AM363" s="13"/>
      <c r="AN363" s="27"/>
      <c r="AO363" s="11"/>
      <c r="AP363" s="11"/>
      <c r="AQ363" s="11"/>
    </row>
    <row r="364" spans="1:43" x14ac:dyDescent="0.25">
      <c r="A364" s="39"/>
      <c r="B364" s="2" t="s">
        <v>308</v>
      </c>
      <c r="C364" s="2" t="s">
        <v>338</v>
      </c>
      <c r="D364" s="2" t="s">
        <v>345</v>
      </c>
      <c r="E364" s="10">
        <v>993</v>
      </c>
      <c r="F364" s="11">
        <v>3.7951262470750591E-2</v>
      </c>
      <c r="G364" s="13">
        <v>2.6890955237780973E-2</v>
      </c>
      <c r="H364" s="13">
        <v>5.3311475100210053E-2</v>
      </c>
      <c r="J364" s="10">
        <v>979</v>
      </c>
      <c r="K364" s="11">
        <v>3.7974567749974687E-2</v>
      </c>
      <c r="L364" s="13">
        <v>2.5294801331149738E-2</v>
      </c>
      <c r="M364" s="13">
        <v>5.6641081982335126E-2</v>
      </c>
      <c r="O364" s="10">
        <v>511</v>
      </c>
      <c r="P364" s="11">
        <v>3.0499999999999999E-2</v>
      </c>
      <c r="Q364" s="13">
        <v>1.66E-2</v>
      </c>
      <c r="R364" s="13">
        <v>5.5399999999999998E-2</v>
      </c>
      <c r="S364" s="13"/>
      <c r="T364" s="10">
        <v>477</v>
      </c>
      <c r="U364" s="11">
        <v>4.4900000000000002E-2</v>
      </c>
      <c r="V364" s="13">
        <v>2.6599999999999999E-2</v>
      </c>
      <c r="W364" s="13">
        <v>7.4899999999999994E-2</v>
      </c>
      <c r="Y364" s="10" t="s">
        <v>432</v>
      </c>
      <c r="Z364" s="11" t="s">
        <v>432</v>
      </c>
      <c r="AA364" s="13" t="s">
        <v>432</v>
      </c>
      <c r="AB364" s="13" t="s">
        <v>432</v>
      </c>
      <c r="AD364" s="10" t="s">
        <v>432</v>
      </c>
      <c r="AE364" s="11" t="s">
        <v>432</v>
      </c>
      <c r="AF364" s="13" t="s">
        <v>432</v>
      </c>
      <c r="AG364" s="13" t="s">
        <v>432</v>
      </c>
      <c r="AI364" s="10" t="s">
        <v>432</v>
      </c>
      <c r="AJ364" s="31" t="s">
        <v>432</v>
      </c>
      <c r="AK364" s="29" t="s">
        <v>432</v>
      </c>
      <c r="AL364" s="33" t="s">
        <v>432</v>
      </c>
      <c r="AM364" s="13"/>
      <c r="AN364" s="27"/>
      <c r="AO364" s="11"/>
      <c r="AP364" s="11"/>
      <c r="AQ364" s="11"/>
    </row>
    <row r="365" spans="1:43" x14ac:dyDescent="0.25">
      <c r="A365" s="39"/>
      <c r="B365" s="2" t="s">
        <v>309</v>
      </c>
      <c r="C365" s="2" t="s">
        <v>339</v>
      </c>
      <c r="D365" s="2" t="s">
        <v>346</v>
      </c>
      <c r="E365" s="10">
        <v>489</v>
      </c>
      <c r="F365" s="11">
        <v>7.7746826226005289E-2</v>
      </c>
      <c r="G365" s="13">
        <v>3.7332524619767535E-2</v>
      </c>
      <c r="H365" s="13">
        <v>0.15487306819765892</v>
      </c>
      <c r="J365" s="10">
        <v>496</v>
      </c>
      <c r="K365" s="11">
        <v>3.0004073422017278E-2</v>
      </c>
      <c r="L365" s="13">
        <v>1.5828403513865431E-2</v>
      </c>
      <c r="M365" s="13">
        <v>5.6150921515065517E-2</v>
      </c>
      <c r="O365" s="10">
        <v>484</v>
      </c>
      <c r="P365" s="11">
        <v>2.7199999999999998E-2</v>
      </c>
      <c r="Q365" s="13">
        <v>1.6500000000000001E-2</v>
      </c>
      <c r="R365" s="13">
        <v>4.4699999999999997E-2</v>
      </c>
      <c r="S365" s="13"/>
      <c r="T365" s="10">
        <v>500</v>
      </c>
      <c r="U365" s="11">
        <v>6.1199999999999997E-2</v>
      </c>
      <c r="V365" s="13">
        <v>4.07E-2</v>
      </c>
      <c r="W365" s="13">
        <v>9.1200000000000003E-2</v>
      </c>
      <c r="Y365" s="10">
        <v>499</v>
      </c>
      <c r="Z365" s="11">
        <v>8.5800000000000001E-2</v>
      </c>
      <c r="AA365" s="13">
        <v>5.7000000000000002E-2</v>
      </c>
      <c r="AB365" s="13">
        <v>0.12720000000000001</v>
      </c>
      <c r="AD365" s="10" t="s">
        <v>432</v>
      </c>
      <c r="AE365" s="11" t="s">
        <v>432</v>
      </c>
      <c r="AF365" s="13" t="s">
        <v>432</v>
      </c>
      <c r="AG365" s="13" t="s">
        <v>432</v>
      </c>
      <c r="AI365" s="10" t="s">
        <v>432</v>
      </c>
      <c r="AJ365" s="31" t="s">
        <v>432</v>
      </c>
      <c r="AK365" s="29" t="s">
        <v>432</v>
      </c>
      <c r="AL365" s="33" t="s">
        <v>432</v>
      </c>
      <c r="AM365" s="13"/>
      <c r="AN365" s="27"/>
      <c r="AO365" s="11"/>
      <c r="AP365" s="11"/>
      <c r="AQ365" s="11"/>
    </row>
    <row r="366" spans="1:43" x14ac:dyDescent="0.25">
      <c r="A366" s="39"/>
      <c r="B366" s="2" t="s">
        <v>310</v>
      </c>
      <c r="C366" s="2" t="s">
        <v>337</v>
      </c>
      <c r="D366" s="2" t="s">
        <v>342</v>
      </c>
      <c r="E366" s="10">
        <v>495</v>
      </c>
      <c r="F366" s="11">
        <v>5.2390716186812014E-2</v>
      </c>
      <c r="G366" s="13">
        <v>3.011308368844769E-2</v>
      </c>
      <c r="H366" s="13">
        <v>8.9626330311297533E-2</v>
      </c>
      <c r="J366" s="10">
        <v>477</v>
      </c>
      <c r="K366" s="11">
        <v>4.8090931813987756E-2</v>
      </c>
      <c r="L366" s="13">
        <v>2.6374637928070325E-2</v>
      </c>
      <c r="M366" s="13">
        <v>8.6106586941808561E-2</v>
      </c>
      <c r="O366" s="10">
        <v>491</v>
      </c>
      <c r="P366" s="11">
        <v>3.7100000000000001E-2</v>
      </c>
      <c r="Q366" s="13">
        <v>2.3300000000000001E-2</v>
      </c>
      <c r="R366" s="13">
        <v>5.8400000000000001E-2</v>
      </c>
      <c r="S366" s="13"/>
      <c r="T366" s="10">
        <v>524</v>
      </c>
      <c r="U366" s="11">
        <v>4.7199999999999999E-2</v>
      </c>
      <c r="V366" s="13">
        <v>2.6700000000000002E-2</v>
      </c>
      <c r="W366" s="13">
        <v>8.1900000000000001E-2</v>
      </c>
      <c r="Y366" s="10">
        <v>482</v>
      </c>
      <c r="Z366" s="11">
        <v>6.0900000000000003E-2</v>
      </c>
      <c r="AA366" s="13">
        <v>3.9600000000000003E-2</v>
      </c>
      <c r="AB366" s="13">
        <v>9.2499999999999999E-2</v>
      </c>
      <c r="AD366" s="10" t="s">
        <v>432</v>
      </c>
      <c r="AE366" s="11" t="s">
        <v>432</v>
      </c>
      <c r="AF366" s="13" t="s">
        <v>432</v>
      </c>
      <c r="AG366" s="13" t="s">
        <v>432</v>
      </c>
      <c r="AI366" s="10" t="s">
        <v>432</v>
      </c>
      <c r="AJ366" s="31" t="s">
        <v>432</v>
      </c>
      <c r="AK366" s="29" t="s">
        <v>432</v>
      </c>
      <c r="AL366" s="33" t="s">
        <v>432</v>
      </c>
      <c r="AM366" s="13"/>
      <c r="AN366" s="27"/>
      <c r="AO366" s="11"/>
      <c r="AP366" s="11"/>
      <c r="AQ366" s="11"/>
    </row>
    <row r="367" spans="1:43" x14ac:dyDescent="0.25">
      <c r="A367" s="39"/>
      <c r="B367" s="2" t="s">
        <v>412</v>
      </c>
      <c r="C367" s="2" t="s">
        <v>337</v>
      </c>
      <c r="D367" s="2" t="s">
        <v>342</v>
      </c>
      <c r="E367" s="10">
        <v>494</v>
      </c>
      <c r="F367" s="11">
        <v>5.6749988849712107E-2</v>
      </c>
      <c r="G367" s="13">
        <v>3.0338915728679181E-2</v>
      </c>
      <c r="H367" s="13">
        <v>0.10369410906358426</v>
      </c>
      <c r="J367" s="10">
        <v>496</v>
      </c>
      <c r="K367" s="11">
        <v>3.0926451272242708E-2</v>
      </c>
      <c r="L367" s="13">
        <v>1.9166979003167516E-2</v>
      </c>
      <c r="M367" s="13">
        <v>4.9536308679441227E-2</v>
      </c>
      <c r="O367" s="10">
        <v>487</v>
      </c>
      <c r="P367" s="11">
        <v>5.0500000000000003E-2</v>
      </c>
      <c r="Q367" s="13">
        <v>2.5899999999999999E-2</v>
      </c>
      <c r="R367" s="13">
        <v>9.5899999999999999E-2</v>
      </c>
      <c r="S367" s="13"/>
      <c r="T367" s="10" t="s">
        <v>434</v>
      </c>
      <c r="U367" s="11" t="s">
        <v>434</v>
      </c>
      <c r="V367" s="13" t="s">
        <v>434</v>
      </c>
      <c r="W367" s="13" t="s">
        <v>434</v>
      </c>
      <c r="Y367" s="10" t="s">
        <v>434</v>
      </c>
      <c r="Z367" s="11" t="s">
        <v>434</v>
      </c>
      <c r="AA367" s="13" t="s">
        <v>434</v>
      </c>
      <c r="AB367" s="13" t="s">
        <v>434</v>
      </c>
      <c r="AD367" s="10" t="s">
        <v>434</v>
      </c>
      <c r="AE367" s="11" t="s">
        <v>434</v>
      </c>
      <c r="AF367" s="13" t="s">
        <v>434</v>
      </c>
      <c r="AG367" s="13" t="s">
        <v>434</v>
      </c>
      <c r="AI367" s="10" t="s">
        <v>434</v>
      </c>
      <c r="AJ367" s="31" t="s">
        <v>434</v>
      </c>
      <c r="AK367" s="29" t="s">
        <v>434</v>
      </c>
      <c r="AL367" s="33" t="s">
        <v>434</v>
      </c>
      <c r="AM367" s="13"/>
      <c r="AN367" s="27"/>
      <c r="AO367" s="11"/>
      <c r="AP367" s="27"/>
      <c r="AQ367" s="11"/>
    </row>
    <row r="368" spans="1:43" x14ac:dyDescent="0.25">
      <c r="A368" s="39"/>
      <c r="B368" s="2" t="s">
        <v>311</v>
      </c>
      <c r="C368" s="2" t="s">
        <v>337</v>
      </c>
      <c r="D368" s="2" t="s">
        <v>337</v>
      </c>
      <c r="E368" s="10">
        <v>486</v>
      </c>
      <c r="F368" s="11">
        <v>4.8392614689977638E-2</v>
      </c>
      <c r="G368" s="13">
        <v>2.8192469483807169E-2</v>
      </c>
      <c r="H368" s="13">
        <v>8.1847346307750535E-2</v>
      </c>
      <c r="J368" s="10">
        <v>491</v>
      </c>
      <c r="K368" s="11">
        <v>5.9117284352221661E-2</v>
      </c>
      <c r="L368" s="13">
        <v>3.4760674672385576E-2</v>
      </c>
      <c r="M368" s="13">
        <v>9.8793648596316355E-2</v>
      </c>
      <c r="O368" s="10">
        <v>510</v>
      </c>
      <c r="P368" s="11">
        <v>6.1499999999999999E-2</v>
      </c>
      <c r="Q368" s="13">
        <v>3.5700000000000003E-2</v>
      </c>
      <c r="R368" s="13">
        <v>0.1041</v>
      </c>
      <c r="S368" s="13"/>
      <c r="T368" s="10">
        <v>516</v>
      </c>
      <c r="U368" s="11">
        <v>4.5199999999999997E-2</v>
      </c>
      <c r="V368" s="13">
        <v>2.7799999999999998E-2</v>
      </c>
      <c r="W368" s="13">
        <v>7.2700000000000001E-2</v>
      </c>
      <c r="Y368" s="10" t="s">
        <v>432</v>
      </c>
      <c r="Z368" s="11" t="s">
        <v>432</v>
      </c>
      <c r="AA368" s="13" t="s">
        <v>432</v>
      </c>
      <c r="AB368" s="13" t="s">
        <v>432</v>
      </c>
      <c r="AD368" s="10" t="s">
        <v>432</v>
      </c>
      <c r="AE368" s="11" t="s">
        <v>432</v>
      </c>
      <c r="AF368" s="13" t="s">
        <v>432</v>
      </c>
      <c r="AG368" s="13" t="s">
        <v>432</v>
      </c>
      <c r="AI368" s="10" t="s">
        <v>432</v>
      </c>
      <c r="AJ368" s="31" t="s">
        <v>432</v>
      </c>
      <c r="AK368" s="29" t="s">
        <v>432</v>
      </c>
      <c r="AL368" s="33" t="s">
        <v>432</v>
      </c>
      <c r="AM368" s="13"/>
      <c r="AN368" s="27"/>
      <c r="AO368" s="11"/>
      <c r="AP368" s="11"/>
      <c r="AQ368" s="11"/>
    </row>
    <row r="369" spans="1:43" x14ac:dyDescent="0.25">
      <c r="A369" s="39"/>
      <c r="B369" s="2" t="s">
        <v>312</v>
      </c>
      <c r="C369" s="2" t="s">
        <v>337</v>
      </c>
      <c r="D369" s="2" t="s">
        <v>337</v>
      </c>
      <c r="E369" s="10">
        <v>509</v>
      </c>
      <c r="F369" s="11">
        <v>3.1706372651660555E-2</v>
      </c>
      <c r="G369" s="13">
        <v>1.7640823754298943E-2</v>
      </c>
      <c r="H369" s="13">
        <v>5.6343565081728747E-2</v>
      </c>
      <c r="J369" s="10">
        <v>506</v>
      </c>
      <c r="K369" s="11">
        <v>3.8917855112451716E-2</v>
      </c>
      <c r="L369" s="13">
        <v>2.3352519864220888E-2</v>
      </c>
      <c r="M369" s="13">
        <v>6.4176331035320361E-2</v>
      </c>
      <c r="O369" s="10">
        <v>504</v>
      </c>
      <c r="P369" s="11">
        <v>3.9800000000000002E-2</v>
      </c>
      <c r="Q369" s="13">
        <v>2.2599999999999999E-2</v>
      </c>
      <c r="R369" s="13">
        <v>6.93E-2</v>
      </c>
      <c r="S369" s="13"/>
      <c r="T369" s="10">
        <v>491</v>
      </c>
      <c r="U369" s="11">
        <v>3.6600000000000001E-2</v>
      </c>
      <c r="V369" s="13">
        <v>1.9199999999999998E-2</v>
      </c>
      <c r="W369" s="13">
        <v>6.8500000000000005E-2</v>
      </c>
      <c r="Y369" s="10" t="s">
        <v>432</v>
      </c>
      <c r="Z369" s="11" t="s">
        <v>432</v>
      </c>
      <c r="AA369" s="13" t="s">
        <v>432</v>
      </c>
      <c r="AB369" s="13" t="s">
        <v>432</v>
      </c>
      <c r="AD369" s="10" t="s">
        <v>432</v>
      </c>
      <c r="AE369" s="11" t="s">
        <v>432</v>
      </c>
      <c r="AF369" s="13" t="s">
        <v>432</v>
      </c>
      <c r="AG369" s="13" t="s">
        <v>432</v>
      </c>
      <c r="AI369" s="10" t="s">
        <v>432</v>
      </c>
      <c r="AJ369" s="31" t="s">
        <v>432</v>
      </c>
      <c r="AK369" s="29" t="s">
        <v>432</v>
      </c>
      <c r="AL369" s="33" t="s">
        <v>432</v>
      </c>
      <c r="AM369" s="13"/>
      <c r="AN369" s="27"/>
      <c r="AO369" s="11"/>
      <c r="AP369" s="11"/>
      <c r="AQ369" s="11"/>
    </row>
    <row r="370" spans="1:43" x14ac:dyDescent="0.25">
      <c r="A370" s="39"/>
      <c r="B370" s="2" t="s">
        <v>413</v>
      </c>
      <c r="C370" s="2" t="s">
        <v>339</v>
      </c>
      <c r="D370" s="2" t="s">
        <v>343</v>
      </c>
      <c r="E370" s="10">
        <v>479</v>
      </c>
      <c r="F370" s="11">
        <v>1.8996347771267734E-2</v>
      </c>
      <c r="G370" s="13">
        <v>9.300055035510766E-3</v>
      </c>
      <c r="H370" s="13">
        <v>3.8410104293485327E-2</v>
      </c>
      <c r="J370" s="10">
        <v>499</v>
      </c>
      <c r="K370" s="11">
        <v>2.4129648597721789E-2</v>
      </c>
      <c r="L370" s="13">
        <v>1.2716621620762229E-2</v>
      </c>
      <c r="M370" s="13">
        <v>4.5315591535033527E-2</v>
      </c>
      <c r="O370" s="10">
        <v>504</v>
      </c>
      <c r="P370" s="11">
        <v>5.0700000000000002E-2</v>
      </c>
      <c r="Q370" s="13">
        <v>2.8000000000000001E-2</v>
      </c>
      <c r="R370" s="13">
        <v>9.0200000000000002E-2</v>
      </c>
      <c r="S370" s="13"/>
      <c r="T370" s="10">
        <v>500</v>
      </c>
      <c r="U370" s="11">
        <v>4.2000000000000003E-2</v>
      </c>
      <c r="V370" s="13">
        <v>2.5899999999999999E-2</v>
      </c>
      <c r="W370" s="13">
        <v>6.7500000000000004E-2</v>
      </c>
      <c r="Y370" s="10" t="s">
        <v>434</v>
      </c>
      <c r="Z370" s="11" t="s">
        <v>434</v>
      </c>
      <c r="AA370" s="13" t="s">
        <v>434</v>
      </c>
      <c r="AB370" s="13" t="s">
        <v>434</v>
      </c>
      <c r="AD370" s="10" t="s">
        <v>434</v>
      </c>
      <c r="AE370" s="11" t="s">
        <v>434</v>
      </c>
      <c r="AF370" s="13" t="s">
        <v>434</v>
      </c>
      <c r="AG370" s="13" t="s">
        <v>434</v>
      </c>
      <c r="AI370" s="10" t="s">
        <v>434</v>
      </c>
      <c r="AJ370" s="31" t="s">
        <v>434</v>
      </c>
      <c r="AK370" s="29" t="s">
        <v>434</v>
      </c>
      <c r="AL370" s="33" t="s">
        <v>434</v>
      </c>
      <c r="AM370" s="13"/>
      <c r="AN370" s="27"/>
      <c r="AO370" s="11"/>
      <c r="AP370" s="27"/>
      <c r="AQ370" s="11"/>
    </row>
    <row r="371" spans="1:43" x14ac:dyDescent="0.25">
      <c r="A371" s="39"/>
      <c r="B371" s="2" t="s">
        <v>313</v>
      </c>
      <c r="C371" s="2" t="s">
        <v>337</v>
      </c>
      <c r="D371" s="2" t="s">
        <v>342</v>
      </c>
      <c r="E371" s="10">
        <v>501</v>
      </c>
      <c r="F371" s="11">
        <v>4.3815924817226411E-2</v>
      </c>
      <c r="G371" s="13">
        <v>2.1739622132728953E-2</v>
      </c>
      <c r="H371" s="13">
        <v>8.633200686297382E-2</v>
      </c>
      <c r="J371" s="10">
        <v>494</v>
      </c>
      <c r="K371" s="11">
        <v>3.8502115940895719E-2</v>
      </c>
      <c r="L371" s="13">
        <v>2.2141361426975408E-2</v>
      </c>
      <c r="M371" s="13">
        <v>6.6134577040587464E-2</v>
      </c>
      <c r="O371" s="10">
        <v>492</v>
      </c>
      <c r="P371" s="11">
        <v>6.8199999999999997E-2</v>
      </c>
      <c r="Q371" s="13">
        <v>4.2099999999999999E-2</v>
      </c>
      <c r="R371" s="13">
        <v>0.10879999999999999</v>
      </c>
      <c r="S371" s="13"/>
      <c r="T371" s="10">
        <v>504</v>
      </c>
      <c r="U371" s="11">
        <v>3.8100000000000002E-2</v>
      </c>
      <c r="V371" s="13">
        <v>1.7600000000000001E-2</v>
      </c>
      <c r="W371" s="13">
        <v>8.0500000000000002E-2</v>
      </c>
      <c r="Y371" s="10" t="s">
        <v>432</v>
      </c>
      <c r="Z371" s="11" t="s">
        <v>432</v>
      </c>
      <c r="AA371" s="13" t="s">
        <v>432</v>
      </c>
      <c r="AB371" s="13" t="s">
        <v>432</v>
      </c>
      <c r="AD371" s="10" t="s">
        <v>432</v>
      </c>
      <c r="AE371" s="11" t="s">
        <v>432</v>
      </c>
      <c r="AF371" s="13" t="s">
        <v>432</v>
      </c>
      <c r="AG371" s="13" t="s">
        <v>432</v>
      </c>
      <c r="AI371" s="10" t="s">
        <v>432</v>
      </c>
      <c r="AJ371" s="31" t="s">
        <v>432</v>
      </c>
      <c r="AK371" s="29" t="s">
        <v>432</v>
      </c>
      <c r="AL371" s="33" t="s">
        <v>432</v>
      </c>
      <c r="AM371" s="13"/>
      <c r="AN371" s="27"/>
      <c r="AO371" s="11"/>
      <c r="AP371" s="11"/>
      <c r="AQ371" s="11"/>
    </row>
    <row r="372" spans="1:43" x14ac:dyDescent="0.25">
      <c r="A372" s="39"/>
      <c r="B372" s="2" t="s">
        <v>314</v>
      </c>
      <c r="C372" s="2" t="s">
        <v>337</v>
      </c>
      <c r="D372" s="2" t="s">
        <v>337</v>
      </c>
      <c r="E372" s="10">
        <v>510</v>
      </c>
      <c r="F372" s="11">
        <v>4.3183777343464583E-2</v>
      </c>
      <c r="G372" s="13">
        <v>2.5906610036165342E-2</v>
      </c>
      <c r="H372" s="13">
        <v>7.1141613504810006E-2</v>
      </c>
      <c r="J372" s="10">
        <v>510</v>
      </c>
      <c r="K372" s="11">
        <v>5.3630815883091251E-2</v>
      </c>
      <c r="L372" s="13">
        <v>3.1557921050205585E-2</v>
      </c>
      <c r="M372" s="13">
        <v>8.9712220413802252E-2</v>
      </c>
      <c r="O372" s="10">
        <v>494</v>
      </c>
      <c r="P372" s="11">
        <v>5.16E-2</v>
      </c>
      <c r="Q372" s="13">
        <v>3.1399999999999997E-2</v>
      </c>
      <c r="R372" s="13">
        <v>8.3799999999999999E-2</v>
      </c>
      <c r="S372" s="13"/>
      <c r="T372" s="10">
        <v>507</v>
      </c>
      <c r="U372" s="11">
        <v>6.08E-2</v>
      </c>
      <c r="V372" s="13">
        <v>3.9800000000000002E-2</v>
      </c>
      <c r="W372" s="13">
        <v>9.1700000000000004E-2</v>
      </c>
      <c r="Y372" s="10" t="s">
        <v>432</v>
      </c>
      <c r="Z372" s="11" t="s">
        <v>432</v>
      </c>
      <c r="AA372" s="13" t="s">
        <v>432</v>
      </c>
      <c r="AB372" s="13" t="s">
        <v>432</v>
      </c>
      <c r="AD372" s="10" t="s">
        <v>432</v>
      </c>
      <c r="AE372" s="11" t="s">
        <v>432</v>
      </c>
      <c r="AF372" s="13" t="s">
        <v>432</v>
      </c>
      <c r="AG372" s="13" t="s">
        <v>432</v>
      </c>
      <c r="AI372" s="10" t="s">
        <v>432</v>
      </c>
      <c r="AJ372" s="31" t="s">
        <v>432</v>
      </c>
      <c r="AK372" s="29" t="s">
        <v>432</v>
      </c>
      <c r="AL372" s="33" t="s">
        <v>432</v>
      </c>
      <c r="AM372" s="13"/>
      <c r="AN372" s="27"/>
      <c r="AO372" s="11"/>
      <c r="AP372" s="11"/>
      <c r="AQ372" s="11"/>
    </row>
    <row r="373" spans="1:43" x14ac:dyDescent="0.25">
      <c r="A373" s="39"/>
      <c r="B373" s="2" t="s">
        <v>315</v>
      </c>
      <c r="C373" s="2" t="s">
        <v>341</v>
      </c>
      <c r="D373" s="2" t="s">
        <v>341</v>
      </c>
      <c r="E373" s="10">
        <v>486</v>
      </c>
      <c r="F373" s="11">
        <v>4.4183519661656033E-2</v>
      </c>
      <c r="G373" s="13">
        <v>2.8379441646716561E-2</v>
      </c>
      <c r="H373" s="13">
        <v>6.8171145554997217E-2</v>
      </c>
      <c r="J373" s="10">
        <v>497</v>
      </c>
      <c r="K373" s="11">
        <v>5.4933565376775732E-2</v>
      </c>
      <c r="L373" s="13">
        <v>3.5950005734769787E-2</v>
      </c>
      <c r="M373" s="13">
        <v>8.3077622726070388E-2</v>
      </c>
      <c r="O373" s="10">
        <v>503</v>
      </c>
      <c r="P373" s="11">
        <v>4.6899999999999997E-2</v>
      </c>
      <c r="Q373" s="13">
        <v>2.7300000000000001E-2</v>
      </c>
      <c r="R373" s="13">
        <v>7.9299999999999995E-2</v>
      </c>
      <c r="S373" s="13"/>
      <c r="T373" s="10">
        <v>484</v>
      </c>
      <c r="U373" s="11">
        <v>4.8800000000000003E-2</v>
      </c>
      <c r="V373" s="13">
        <v>2.9000000000000001E-2</v>
      </c>
      <c r="W373" s="13">
        <v>8.1199999999999994E-2</v>
      </c>
      <c r="Y373" s="10">
        <v>484</v>
      </c>
      <c r="Z373" s="11">
        <v>6.13E-2</v>
      </c>
      <c r="AA373" s="13">
        <v>3.9E-2</v>
      </c>
      <c r="AB373" s="13">
        <v>9.5200000000000007E-2</v>
      </c>
      <c r="AD373" s="10" t="s">
        <v>432</v>
      </c>
      <c r="AE373" s="11" t="s">
        <v>432</v>
      </c>
      <c r="AF373" s="13" t="s">
        <v>432</v>
      </c>
      <c r="AG373" s="13" t="s">
        <v>432</v>
      </c>
      <c r="AI373" s="10" t="s">
        <v>432</v>
      </c>
      <c r="AJ373" s="31" t="s">
        <v>432</v>
      </c>
      <c r="AK373" s="29" t="s">
        <v>432</v>
      </c>
      <c r="AL373" s="33" t="s">
        <v>432</v>
      </c>
      <c r="AM373" s="13"/>
      <c r="AN373" s="27"/>
      <c r="AO373" s="11"/>
      <c r="AP373" s="11"/>
      <c r="AQ373" s="11"/>
    </row>
    <row r="374" spans="1:43" x14ac:dyDescent="0.25">
      <c r="A374" s="39"/>
      <c r="B374" s="2" t="s">
        <v>414</v>
      </c>
      <c r="C374" s="2" t="s">
        <v>341</v>
      </c>
      <c r="D374" s="2" t="s">
        <v>341</v>
      </c>
      <c r="E374" s="10">
        <v>511</v>
      </c>
      <c r="F374" s="11">
        <v>3.434978175444868E-2</v>
      </c>
      <c r="G374" s="13">
        <v>2.1443141154184411E-2</v>
      </c>
      <c r="H374" s="13">
        <v>5.459154922239437E-2</v>
      </c>
      <c r="J374" s="10">
        <v>488</v>
      </c>
      <c r="K374" s="11">
        <v>5.8632283752030355E-2</v>
      </c>
      <c r="L374" s="13">
        <v>3.6239468203824954E-2</v>
      </c>
      <c r="M374" s="13">
        <v>9.3519232807690506E-2</v>
      </c>
      <c r="O374" s="10">
        <v>487</v>
      </c>
      <c r="P374" s="11">
        <v>4.6800000000000001E-2</v>
      </c>
      <c r="Q374" s="13">
        <v>2.8299999999999999E-2</v>
      </c>
      <c r="R374" s="13">
        <v>7.6300000000000007E-2</v>
      </c>
      <c r="S374" s="13"/>
      <c r="T374" s="10" t="s">
        <v>434</v>
      </c>
      <c r="U374" s="11" t="s">
        <v>434</v>
      </c>
      <c r="V374" s="13" t="s">
        <v>434</v>
      </c>
      <c r="W374" s="13" t="s">
        <v>434</v>
      </c>
      <c r="Y374" s="10" t="s">
        <v>434</v>
      </c>
      <c r="Z374" s="11" t="s">
        <v>434</v>
      </c>
      <c r="AA374" s="13" t="s">
        <v>434</v>
      </c>
      <c r="AB374" s="13" t="s">
        <v>434</v>
      </c>
      <c r="AD374" s="10" t="s">
        <v>434</v>
      </c>
      <c r="AE374" s="11" t="s">
        <v>434</v>
      </c>
      <c r="AF374" s="13" t="s">
        <v>434</v>
      </c>
      <c r="AG374" s="13" t="s">
        <v>434</v>
      </c>
      <c r="AI374" s="10" t="s">
        <v>434</v>
      </c>
      <c r="AJ374" s="31" t="s">
        <v>434</v>
      </c>
      <c r="AK374" s="29" t="s">
        <v>434</v>
      </c>
      <c r="AL374" s="33" t="s">
        <v>434</v>
      </c>
      <c r="AM374" s="13"/>
      <c r="AN374" s="27"/>
      <c r="AO374" s="11"/>
      <c r="AP374" s="27"/>
      <c r="AQ374" s="11"/>
    </row>
    <row r="375" spans="1:43" x14ac:dyDescent="0.25">
      <c r="A375" s="39"/>
      <c r="B375" s="2" t="s">
        <v>316</v>
      </c>
      <c r="C375" s="2" t="s">
        <v>338</v>
      </c>
      <c r="D375" s="2" t="s">
        <v>345</v>
      </c>
      <c r="E375" s="10">
        <v>495</v>
      </c>
      <c r="F375" s="11">
        <v>5.6833751506504736E-2</v>
      </c>
      <c r="G375" s="13">
        <v>2.8509222609610058E-2</v>
      </c>
      <c r="H375" s="13">
        <v>0.11010977821348089</v>
      </c>
      <c r="J375" s="10">
        <v>494</v>
      </c>
      <c r="K375" s="11">
        <v>4.2331938932036281E-2</v>
      </c>
      <c r="L375" s="13">
        <v>2.6861350388625967E-2</v>
      </c>
      <c r="M375" s="13">
        <v>6.6107407338524021E-2</v>
      </c>
      <c r="O375" s="10">
        <v>479</v>
      </c>
      <c r="P375" s="11">
        <v>3.4599999999999999E-2</v>
      </c>
      <c r="Q375" s="13">
        <v>1.9900000000000001E-2</v>
      </c>
      <c r="R375" s="13">
        <v>5.9200000000000003E-2</v>
      </c>
      <c r="S375" s="13"/>
      <c r="T375" s="10">
        <v>498</v>
      </c>
      <c r="U375" s="11">
        <v>4.6800000000000001E-2</v>
      </c>
      <c r="V375" s="13">
        <v>2.4899999999999999E-2</v>
      </c>
      <c r="W375" s="13">
        <v>8.6199999999999999E-2</v>
      </c>
      <c r="Y375" s="10" t="s">
        <v>432</v>
      </c>
      <c r="Z375" s="11" t="s">
        <v>432</v>
      </c>
      <c r="AA375" s="13" t="s">
        <v>432</v>
      </c>
      <c r="AB375" s="13" t="s">
        <v>432</v>
      </c>
      <c r="AD375" s="10" t="s">
        <v>432</v>
      </c>
      <c r="AE375" s="11" t="s">
        <v>432</v>
      </c>
      <c r="AF375" s="13" t="s">
        <v>432</v>
      </c>
      <c r="AG375" s="13" t="s">
        <v>432</v>
      </c>
      <c r="AI375" s="10" t="s">
        <v>432</v>
      </c>
      <c r="AJ375" s="31" t="s">
        <v>432</v>
      </c>
      <c r="AK375" s="29" t="s">
        <v>432</v>
      </c>
      <c r="AL375" s="33" t="s">
        <v>432</v>
      </c>
      <c r="AM375" s="13"/>
      <c r="AN375" s="27"/>
      <c r="AO375" s="11"/>
      <c r="AP375" s="11"/>
      <c r="AQ375" s="11"/>
    </row>
    <row r="376" spans="1:43" x14ac:dyDescent="0.25">
      <c r="A376" s="39"/>
      <c r="B376" s="2" t="s">
        <v>317</v>
      </c>
      <c r="C376" s="2" t="s">
        <v>339</v>
      </c>
      <c r="D376" s="2" t="s">
        <v>343</v>
      </c>
      <c r="E376" s="10">
        <v>491</v>
      </c>
      <c r="F376" s="11">
        <v>2.3119247996282975E-2</v>
      </c>
      <c r="G376" s="13">
        <v>1.1612025118068504E-2</v>
      </c>
      <c r="H376" s="13">
        <v>4.5504832733635016E-2</v>
      </c>
      <c r="J376" s="10">
        <v>485</v>
      </c>
      <c r="K376" s="11">
        <v>3.2136074333492859E-2</v>
      </c>
      <c r="L376" s="13">
        <v>1.5786821627043673E-2</v>
      </c>
      <c r="M376" s="13">
        <v>6.4310691779791304E-2</v>
      </c>
      <c r="O376" s="10">
        <v>506</v>
      </c>
      <c r="P376" s="11">
        <v>3.9E-2</v>
      </c>
      <c r="Q376" s="13">
        <v>2.46E-2</v>
      </c>
      <c r="R376" s="13">
        <v>6.13E-2</v>
      </c>
      <c r="S376" s="13"/>
      <c r="T376" s="10">
        <v>481</v>
      </c>
      <c r="U376" s="11">
        <v>4.6399999999999997E-2</v>
      </c>
      <c r="V376" s="13">
        <v>2.6800000000000001E-2</v>
      </c>
      <c r="W376" s="13">
        <v>7.8899999999999998E-2</v>
      </c>
      <c r="Y376" s="10" t="s">
        <v>432</v>
      </c>
      <c r="Z376" s="11" t="s">
        <v>432</v>
      </c>
      <c r="AA376" s="13" t="s">
        <v>432</v>
      </c>
      <c r="AB376" s="13" t="s">
        <v>432</v>
      </c>
      <c r="AD376" s="10" t="s">
        <v>432</v>
      </c>
      <c r="AE376" s="11" t="s">
        <v>432</v>
      </c>
      <c r="AF376" s="13" t="s">
        <v>432</v>
      </c>
      <c r="AG376" s="13" t="s">
        <v>432</v>
      </c>
      <c r="AI376" s="10" t="s">
        <v>432</v>
      </c>
      <c r="AJ376" s="31" t="s">
        <v>432</v>
      </c>
      <c r="AK376" s="29" t="s">
        <v>432</v>
      </c>
      <c r="AL376" s="33" t="s">
        <v>432</v>
      </c>
      <c r="AM376" s="13"/>
      <c r="AN376" s="27"/>
      <c r="AO376" s="11"/>
      <c r="AP376" s="11"/>
      <c r="AQ376" s="11"/>
    </row>
    <row r="377" spans="1:43" x14ac:dyDescent="0.25">
      <c r="A377" s="39"/>
      <c r="B377" s="26" t="s">
        <v>425</v>
      </c>
      <c r="C377" s="2" t="s">
        <v>339</v>
      </c>
      <c r="D377" s="2" t="s">
        <v>343</v>
      </c>
      <c r="E377" s="10" t="s">
        <v>434</v>
      </c>
      <c r="F377" s="11" t="s">
        <v>434</v>
      </c>
      <c r="G377" s="13" t="s">
        <v>434</v>
      </c>
      <c r="H377" s="13" t="s">
        <v>434</v>
      </c>
      <c r="J377" s="10" t="s">
        <v>434</v>
      </c>
      <c r="K377" s="11" t="s">
        <v>434</v>
      </c>
      <c r="L377" s="13" t="s">
        <v>434</v>
      </c>
      <c r="M377" s="13" t="s">
        <v>434</v>
      </c>
      <c r="O377" s="10" t="s">
        <v>434</v>
      </c>
      <c r="P377" s="11" t="s">
        <v>434</v>
      </c>
      <c r="Q377" s="13" t="s">
        <v>434</v>
      </c>
      <c r="R377" s="13" t="s">
        <v>434</v>
      </c>
      <c r="S377" s="13"/>
      <c r="T377" s="10" t="s">
        <v>434</v>
      </c>
      <c r="U377" s="11" t="s">
        <v>434</v>
      </c>
      <c r="V377" s="13" t="s">
        <v>434</v>
      </c>
      <c r="W377" s="13" t="s">
        <v>434</v>
      </c>
      <c r="Y377" s="10" t="s">
        <v>432</v>
      </c>
      <c r="Z377" s="11" t="s">
        <v>432</v>
      </c>
      <c r="AA377" s="13" t="s">
        <v>432</v>
      </c>
      <c r="AB377" s="13" t="s">
        <v>432</v>
      </c>
      <c r="AD377" s="10">
        <v>1525</v>
      </c>
      <c r="AE377" s="11">
        <v>3.7199999999999997E-2</v>
      </c>
      <c r="AF377" s="13">
        <v>2.63E-2</v>
      </c>
      <c r="AG377" s="13">
        <v>5.2400000000000002E-2</v>
      </c>
      <c r="AI377" s="10" t="s">
        <v>432</v>
      </c>
      <c r="AJ377" s="31" t="s">
        <v>432</v>
      </c>
      <c r="AK377" s="29" t="s">
        <v>432</v>
      </c>
      <c r="AL377" s="33" t="s">
        <v>432</v>
      </c>
      <c r="AM377" s="13"/>
      <c r="AN377" s="27"/>
      <c r="AO377" s="11"/>
      <c r="AP377" s="27"/>
      <c r="AQ377" s="11"/>
    </row>
    <row r="378" spans="1:43" x14ac:dyDescent="0.25">
      <c r="A378" s="39"/>
      <c r="B378" s="2" t="s">
        <v>318</v>
      </c>
      <c r="C378" s="2" t="s">
        <v>337</v>
      </c>
      <c r="D378" s="2" t="s">
        <v>337</v>
      </c>
      <c r="E378" s="10">
        <v>495</v>
      </c>
      <c r="F378" s="11">
        <v>4.8294185312089108E-2</v>
      </c>
      <c r="G378" s="13">
        <v>2.3671477007640215E-2</v>
      </c>
      <c r="H378" s="13">
        <v>9.6010403636722669E-2</v>
      </c>
      <c r="J378" s="10">
        <v>505</v>
      </c>
      <c r="K378" s="11">
        <v>5.7284541478307013E-2</v>
      </c>
      <c r="L378" s="13">
        <v>3.5530336004511671E-2</v>
      </c>
      <c r="M378" s="13">
        <v>9.1100116137349099E-2</v>
      </c>
      <c r="O378" s="10">
        <v>485</v>
      </c>
      <c r="P378" s="11">
        <v>3.85E-2</v>
      </c>
      <c r="Q378" s="13">
        <v>2.4899999999999999E-2</v>
      </c>
      <c r="R378" s="13">
        <v>5.8999999999999997E-2</v>
      </c>
      <c r="S378" s="13"/>
      <c r="T378" s="10">
        <v>516</v>
      </c>
      <c r="U378" s="11">
        <v>5.7099999999999998E-2</v>
      </c>
      <c r="V378" s="13">
        <v>3.4599999999999999E-2</v>
      </c>
      <c r="W378" s="13">
        <v>9.2799999999999994E-2</v>
      </c>
      <c r="Y378" s="10" t="s">
        <v>432</v>
      </c>
      <c r="Z378" s="11" t="s">
        <v>432</v>
      </c>
      <c r="AA378" s="13" t="s">
        <v>432</v>
      </c>
      <c r="AB378" s="13" t="s">
        <v>432</v>
      </c>
      <c r="AD378" s="10" t="s">
        <v>432</v>
      </c>
      <c r="AE378" s="11" t="s">
        <v>432</v>
      </c>
      <c r="AF378" s="13" t="s">
        <v>432</v>
      </c>
      <c r="AG378" s="13" t="s">
        <v>432</v>
      </c>
      <c r="AI378" s="10" t="s">
        <v>432</v>
      </c>
      <c r="AJ378" s="31" t="s">
        <v>432</v>
      </c>
      <c r="AK378" s="29" t="s">
        <v>432</v>
      </c>
      <c r="AL378" s="33" t="s">
        <v>432</v>
      </c>
      <c r="AM378" s="13"/>
      <c r="AN378" s="27"/>
      <c r="AO378" s="11"/>
      <c r="AP378" s="11"/>
      <c r="AQ378" s="11"/>
    </row>
    <row r="379" spans="1:43" x14ac:dyDescent="0.25">
      <c r="A379" s="39"/>
      <c r="B379" s="2" t="s">
        <v>415</v>
      </c>
      <c r="C379" s="2" t="s">
        <v>341</v>
      </c>
      <c r="D379" s="2" t="s">
        <v>341</v>
      </c>
      <c r="E379" s="10">
        <v>495</v>
      </c>
      <c r="F379" s="11">
        <v>3.4436650937379971E-2</v>
      </c>
      <c r="G379" s="13">
        <v>2.2076698555591703E-2</v>
      </c>
      <c r="H379" s="13">
        <v>5.3339064554168508E-2</v>
      </c>
      <c r="J379" s="10">
        <v>495</v>
      </c>
      <c r="K379" s="11">
        <v>3.2461670532166038E-2</v>
      </c>
      <c r="L379" s="13">
        <v>1.6188328760244158E-2</v>
      </c>
      <c r="M379" s="13">
        <v>6.4029138274493635E-2</v>
      </c>
      <c r="O379" s="10">
        <v>477</v>
      </c>
      <c r="P379" s="11">
        <v>6.2300000000000001E-2</v>
      </c>
      <c r="Q379" s="13">
        <v>3.7699999999999997E-2</v>
      </c>
      <c r="R379" s="13">
        <v>0.1014</v>
      </c>
      <c r="S379" s="13"/>
      <c r="T379" s="10" t="s">
        <v>434</v>
      </c>
      <c r="U379" s="11" t="s">
        <v>434</v>
      </c>
      <c r="V379" s="13" t="s">
        <v>434</v>
      </c>
      <c r="W379" s="13" t="s">
        <v>434</v>
      </c>
      <c r="Y379" s="10" t="s">
        <v>434</v>
      </c>
      <c r="Z379" s="11" t="s">
        <v>434</v>
      </c>
      <c r="AA379" s="13" t="s">
        <v>434</v>
      </c>
      <c r="AB379" s="13" t="s">
        <v>434</v>
      </c>
      <c r="AD379" s="10" t="s">
        <v>434</v>
      </c>
      <c r="AE379" s="11" t="s">
        <v>434</v>
      </c>
      <c r="AF379" s="13" t="s">
        <v>434</v>
      </c>
      <c r="AG379" s="13" t="s">
        <v>434</v>
      </c>
      <c r="AI379" s="10" t="s">
        <v>434</v>
      </c>
      <c r="AJ379" s="31" t="s">
        <v>434</v>
      </c>
      <c r="AK379" s="29" t="s">
        <v>434</v>
      </c>
      <c r="AL379" s="33" t="s">
        <v>434</v>
      </c>
      <c r="AM379" s="13"/>
      <c r="AN379" s="27"/>
      <c r="AO379" s="11"/>
      <c r="AP379" s="27"/>
      <c r="AQ379" s="11"/>
    </row>
    <row r="380" spans="1:43" x14ac:dyDescent="0.25">
      <c r="A380" s="39"/>
      <c r="B380" s="2" t="s">
        <v>319</v>
      </c>
      <c r="C380" s="2" t="s">
        <v>340</v>
      </c>
      <c r="D380" s="2" t="s">
        <v>340</v>
      </c>
      <c r="E380" s="10">
        <v>497</v>
      </c>
      <c r="F380" s="11">
        <v>7.1785581219778516E-2</v>
      </c>
      <c r="G380" s="13">
        <v>4.8183200988281334E-2</v>
      </c>
      <c r="H380" s="13">
        <v>0.10566600275241483</v>
      </c>
      <c r="J380" s="10">
        <v>502</v>
      </c>
      <c r="K380" s="11">
        <v>8.0112261629767673E-2</v>
      </c>
      <c r="L380" s="13">
        <v>5.0420572670248201E-2</v>
      </c>
      <c r="M380" s="13">
        <v>0.12498738003271798</v>
      </c>
      <c r="O380" s="10">
        <v>509</v>
      </c>
      <c r="P380" s="11">
        <v>8.8499999999999995E-2</v>
      </c>
      <c r="Q380" s="13">
        <v>6.4000000000000001E-2</v>
      </c>
      <c r="R380" s="13">
        <v>0.12130000000000001</v>
      </c>
      <c r="S380" s="13"/>
      <c r="T380" s="10">
        <v>501</v>
      </c>
      <c r="U380" s="11">
        <v>5.7500000000000002E-2</v>
      </c>
      <c r="V380" s="13">
        <v>3.8199999999999998E-2</v>
      </c>
      <c r="W380" s="13">
        <v>8.5500000000000007E-2</v>
      </c>
      <c r="Y380" s="10">
        <v>476</v>
      </c>
      <c r="Z380" s="11">
        <v>8.0199999999999994E-2</v>
      </c>
      <c r="AA380" s="13">
        <v>5.0799999999999998E-2</v>
      </c>
      <c r="AB380" s="13">
        <v>0.1244</v>
      </c>
      <c r="AD380" s="10">
        <v>491</v>
      </c>
      <c r="AE380" s="11">
        <v>8.14E-2</v>
      </c>
      <c r="AF380" s="13">
        <v>5.6599999999999998E-2</v>
      </c>
      <c r="AG380" s="13">
        <v>0.1157</v>
      </c>
      <c r="AI380" s="10">
        <v>513</v>
      </c>
      <c r="AJ380" s="31">
        <v>5.4600000000000003E-2</v>
      </c>
      <c r="AK380" s="29">
        <v>3.61E-2</v>
      </c>
      <c r="AL380" s="33">
        <v>8.1900000000000001E-2</v>
      </c>
      <c r="AM380" s="13"/>
      <c r="AN380" s="27"/>
      <c r="AO380" s="11"/>
      <c r="AP380" s="11"/>
      <c r="AQ380" s="11"/>
    </row>
    <row r="381" spans="1:43" x14ac:dyDescent="0.25">
      <c r="A381" s="39"/>
      <c r="B381" s="2" t="s">
        <v>416</v>
      </c>
      <c r="C381" s="2" t="s">
        <v>341</v>
      </c>
      <c r="D381" s="2" t="s">
        <v>341</v>
      </c>
      <c r="E381" s="10">
        <v>501</v>
      </c>
      <c r="F381" s="11">
        <v>5.6952524326143381E-2</v>
      </c>
      <c r="G381" s="13">
        <v>3.6008978380947486E-2</v>
      </c>
      <c r="H381" s="13">
        <v>8.8953226611343805E-2</v>
      </c>
      <c r="J381" s="10">
        <v>504</v>
      </c>
      <c r="K381" s="11">
        <v>4.5463619496489464E-2</v>
      </c>
      <c r="L381" s="13">
        <v>2.7967612425087031E-2</v>
      </c>
      <c r="M381" s="13">
        <v>7.3081887797779271E-2</v>
      </c>
      <c r="O381" s="10">
        <v>497</v>
      </c>
      <c r="P381" s="11">
        <v>4.0500000000000001E-2</v>
      </c>
      <c r="Q381" s="13">
        <v>2.5000000000000001E-2</v>
      </c>
      <c r="R381" s="13">
        <v>6.4899999999999999E-2</v>
      </c>
      <c r="S381" s="13"/>
      <c r="T381" s="10" t="s">
        <v>434</v>
      </c>
      <c r="U381" s="11" t="s">
        <v>434</v>
      </c>
      <c r="V381" s="13" t="s">
        <v>434</v>
      </c>
      <c r="W381" s="13" t="s">
        <v>434</v>
      </c>
      <c r="Y381" s="10" t="s">
        <v>434</v>
      </c>
      <c r="Z381" s="11" t="s">
        <v>434</v>
      </c>
      <c r="AA381" s="13" t="s">
        <v>434</v>
      </c>
      <c r="AB381" s="13" t="s">
        <v>434</v>
      </c>
      <c r="AD381" s="10" t="s">
        <v>434</v>
      </c>
      <c r="AE381" s="11" t="s">
        <v>434</v>
      </c>
      <c r="AF381" s="13" t="s">
        <v>434</v>
      </c>
      <c r="AG381" s="13" t="s">
        <v>434</v>
      </c>
      <c r="AI381" s="10" t="s">
        <v>434</v>
      </c>
      <c r="AJ381" s="31" t="s">
        <v>434</v>
      </c>
      <c r="AK381" s="29" t="s">
        <v>434</v>
      </c>
      <c r="AL381" s="33" t="s">
        <v>434</v>
      </c>
      <c r="AM381" s="13"/>
      <c r="AN381" s="27"/>
      <c r="AO381" s="11"/>
      <c r="AP381" s="27"/>
      <c r="AQ381" s="11"/>
    </row>
    <row r="382" spans="1:43" x14ac:dyDescent="0.25">
      <c r="A382" s="39"/>
      <c r="B382" s="2" t="s">
        <v>320</v>
      </c>
      <c r="C382" s="2" t="s">
        <v>338</v>
      </c>
      <c r="D382" s="2" t="s">
        <v>345</v>
      </c>
      <c r="E382" s="10">
        <v>1069</v>
      </c>
      <c r="F382" s="11">
        <v>2.53094844186318E-2</v>
      </c>
      <c r="G382" s="13">
        <v>1.5897004879386709E-2</v>
      </c>
      <c r="H382" s="13">
        <v>4.0068103316814298E-2</v>
      </c>
      <c r="J382" s="10">
        <v>965</v>
      </c>
      <c r="K382" s="11">
        <v>3.4972128257593937E-2</v>
      </c>
      <c r="L382" s="13">
        <v>2.2375038495016805E-2</v>
      </c>
      <c r="M382" s="13">
        <v>5.4267665555656992E-2</v>
      </c>
      <c r="O382" s="10">
        <v>995</v>
      </c>
      <c r="P382" s="11">
        <v>3.9800000000000002E-2</v>
      </c>
      <c r="Q382" s="13">
        <v>2.7900000000000001E-2</v>
      </c>
      <c r="R382" s="13">
        <v>5.6599999999999998E-2</v>
      </c>
      <c r="S382" s="13"/>
      <c r="T382" s="10">
        <v>988</v>
      </c>
      <c r="U382" s="11">
        <v>2.4400000000000002E-2</v>
      </c>
      <c r="V382" s="13">
        <v>1.5900000000000001E-2</v>
      </c>
      <c r="W382" s="13">
        <v>3.73E-2</v>
      </c>
      <c r="Y382" s="10">
        <v>1025</v>
      </c>
      <c r="Z382" s="11">
        <v>3.2199999999999999E-2</v>
      </c>
      <c r="AA382" s="13">
        <v>2.1499999999999998E-2</v>
      </c>
      <c r="AB382" s="13">
        <v>4.8000000000000001E-2</v>
      </c>
      <c r="AD382" s="10" t="s">
        <v>432</v>
      </c>
      <c r="AE382" s="11" t="s">
        <v>432</v>
      </c>
      <c r="AF382" s="13" t="s">
        <v>432</v>
      </c>
      <c r="AG382" s="13" t="s">
        <v>432</v>
      </c>
      <c r="AI382" s="10" t="s">
        <v>432</v>
      </c>
      <c r="AJ382" s="31" t="s">
        <v>432</v>
      </c>
      <c r="AK382" s="29" t="s">
        <v>432</v>
      </c>
      <c r="AL382" s="33" t="s">
        <v>432</v>
      </c>
      <c r="AM382" s="13"/>
      <c r="AN382" s="27"/>
      <c r="AO382" s="11"/>
      <c r="AP382" s="11"/>
      <c r="AQ382" s="11"/>
    </row>
    <row r="383" spans="1:43" x14ac:dyDescent="0.25">
      <c r="A383" s="39"/>
      <c r="B383" s="2" t="s">
        <v>321</v>
      </c>
      <c r="C383" s="2" t="s">
        <v>341</v>
      </c>
      <c r="D383" s="2" t="s">
        <v>341</v>
      </c>
      <c r="E383" s="10">
        <v>507</v>
      </c>
      <c r="F383" s="11">
        <v>4.0917732878601065E-2</v>
      </c>
      <c r="G383" s="13">
        <v>2.6512924971657324E-2</v>
      </c>
      <c r="H383" s="13">
        <v>6.2645221330382125E-2</v>
      </c>
      <c r="J383" s="10">
        <v>1005</v>
      </c>
      <c r="K383" s="11">
        <v>5.0873839357491589E-2</v>
      </c>
      <c r="L383" s="13">
        <v>3.4990952318104014E-2</v>
      </c>
      <c r="M383" s="13">
        <v>7.3417698163579834E-2</v>
      </c>
      <c r="O383" s="10">
        <v>490</v>
      </c>
      <c r="P383" s="11">
        <v>3.1800000000000002E-2</v>
      </c>
      <c r="Q383" s="13">
        <v>1.9699999999999999E-2</v>
      </c>
      <c r="R383" s="13">
        <v>5.0900000000000001E-2</v>
      </c>
      <c r="S383" s="13"/>
      <c r="T383" s="10">
        <v>504</v>
      </c>
      <c r="U383" s="11">
        <v>2.2800000000000001E-2</v>
      </c>
      <c r="V383" s="13">
        <v>1.2999999999999999E-2</v>
      </c>
      <c r="W383" s="13">
        <v>3.9699999999999999E-2</v>
      </c>
      <c r="Y383" s="10" t="s">
        <v>432</v>
      </c>
      <c r="Z383" s="11" t="s">
        <v>432</v>
      </c>
      <c r="AA383" s="13" t="s">
        <v>432</v>
      </c>
      <c r="AB383" s="13" t="s">
        <v>432</v>
      </c>
      <c r="AD383" s="10" t="s">
        <v>432</v>
      </c>
      <c r="AE383" s="11" t="s">
        <v>432</v>
      </c>
      <c r="AF383" s="13" t="s">
        <v>432</v>
      </c>
      <c r="AG383" s="13" t="s">
        <v>432</v>
      </c>
      <c r="AI383" s="10" t="s">
        <v>432</v>
      </c>
      <c r="AJ383" s="31" t="s">
        <v>432</v>
      </c>
      <c r="AK383" s="29" t="s">
        <v>432</v>
      </c>
      <c r="AL383" s="33" t="s">
        <v>432</v>
      </c>
      <c r="AM383" s="13"/>
      <c r="AN383" s="27"/>
      <c r="AO383" s="11"/>
      <c r="AP383" s="11"/>
      <c r="AQ383" s="11"/>
    </row>
    <row r="384" spans="1:43" x14ac:dyDescent="0.25">
      <c r="A384" s="39"/>
      <c r="B384" s="2" t="s">
        <v>322</v>
      </c>
      <c r="C384" s="2" t="s">
        <v>337</v>
      </c>
      <c r="D384" s="2" t="s">
        <v>337</v>
      </c>
      <c r="E384" s="10">
        <v>490</v>
      </c>
      <c r="F384" s="11">
        <v>6.6345713703505393E-2</v>
      </c>
      <c r="G384" s="13">
        <v>4.2477804826797333E-2</v>
      </c>
      <c r="H384" s="13">
        <v>0.10219345907173955</v>
      </c>
      <c r="J384" s="10">
        <v>484</v>
      </c>
      <c r="K384" s="11">
        <v>7.043675071673447E-2</v>
      </c>
      <c r="L384" s="13">
        <v>4.5121461553607772E-2</v>
      </c>
      <c r="M384" s="13">
        <v>0.10834359536081459</v>
      </c>
      <c r="O384" s="10">
        <v>536</v>
      </c>
      <c r="P384" s="11">
        <v>4.1300000000000003E-2</v>
      </c>
      <c r="Q384" s="13">
        <v>2.4899999999999999E-2</v>
      </c>
      <c r="R384" s="13">
        <v>6.7699999999999996E-2</v>
      </c>
      <c r="S384" s="13"/>
      <c r="T384" s="10">
        <v>465</v>
      </c>
      <c r="U384" s="11">
        <v>4.5199999999999997E-2</v>
      </c>
      <c r="V384" s="13">
        <v>2.58E-2</v>
      </c>
      <c r="W384" s="13">
        <v>7.8E-2</v>
      </c>
      <c r="Y384" s="10" t="s">
        <v>432</v>
      </c>
      <c r="Z384" s="11" t="s">
        <v>432</v>
      </c>
      <c r="AA384" s="13" t="s">
        <v>432</v>
      </c>
      <c r="AB384" s="13" t="s">
        <v>432</v>
      </c>
      <c r="AD384" s="10" t="s">
        <v>432</v>
      </c>
      <c r="AE384" s="11" t="s">
        <v>432</v>
      </c>
      <c r="AF384" s="13" t="s">
        <v>432</v>
      </c>
      <c r="AG384" s="13" t="s">
        <v>432</v>
      </c>
      <c r="AI384" s="10" t="s">
        <v>432</v>
      </c>
      <c r="AJ384" s="31" t="s">
        <v>432</v>
      </c>
      <c r="AK384" s="29" t="s">
        <v>432</v>
      </c>
      <c r="AL384" s="33" t="s">
        <v>432</v>
      </c>
      <c r="AM384" s="13"/>
      <c r="AN384" s="27"/>
      <c r="AO384" s="11"/>
      <c r="AP384" s="11"/>
      <c r="AQ384" s="11"/>
    </row>
    <row r="385" spans="1:43" x14ac:dyDescent="0.25">
      <c r="A385" s="39"/>
      <c r="B385" s="2" t="s">
        <v>323</v>
      </c>
      <c r="C385" s="2" t="s">
        <v>337</v>
      </c>
      <c r="D385" s="2" t="s">
        <v>337</v>
      </c>
      <c r="E385" s="10">
        <v>495</v>
      </c>
      <c r="F385" s="11">
        <v>5.0297975652885768E-2</v>
      </c>
      <c r="G385" s="13">
        <v>2.9570658687315645E-2</v>
      </c>
      <c r="H385" s="13">
        <v>8.4291974342591641E-2</v>
      </c>
      <c r="J385" s="10">
        <v>482</v>
      </c>
      <c r="K385" s="11">
        <v>5.1742750299461585E-2</v>
      </c>
      <c r="L385" s="13">
        <v>3.1210978304622956E-2</v>
      </c>
      <c r="M385" s="13">
        <v>8.4601613263524569E-2</v>
      </c>
      <c r="O385" s="10">
        <v>501</v>
      </c>
      <c r="P385" s="11">
        <v>5.79E-2</v>
      </c>
      <c r="Q385" s="13">
        <v>3.61E-2</v>
      </c>
      <c r="R385" s="13">
        <v>9.1800000000000007E-2</v>
      </c>
      <c r="S385" s="13"/>
      <c r="T385" s="10">
        <v>492</v>
      </c>
      <c r="U385" s="11">
        <v>4.2500000000000003E-2</v>
      </c>
      <c r="V385" s="13">
        <v>2.4199999999999999E-2</v>
      </c>
      <c r="W385" s="13">
        <v>7.3499999999999996E-2</v>
      </c>
      <c r="Y385" s="10" t="s">
        <v>432</v>
      </c>
      <c r="Z385" s="11" t="s">
        <v>432</v>
      </c>
      <c r="AA385" s="13" t="s">
        <v>432</v>
      </c>
      <c r="AB385" s="13" t="s">
        <v>432</v>
      </c>
      <c r="AD385" s="10" t="s">
        <v>432</v>
      </c>
      <c r="AE385" s="11" t="s">
        <v>432</v>
      </c>
      <c r="AF385" s="13" t="s">
        <v>432</v>
      </c>
      <c r="AG385" s="13" t="s">
        <v>432</v>
      </c>
      <c r="AI385" s="10" t="s">
        <v>432</v>
      </c>
      <c r="AJ385" s="31" t="s">
        <v>432</v>
      </c>
      <c r="AK385" s="29" t="s">
        <v>432</v>
      </c>
      <c r="AL385" s="33" t="s">
        <v>432</v>
      </c>
      <c r="AM385" s="13"/>
      <c r="AN385" s="27"/>
      <c r="AO385" s="11"/>
      <c r="AP385" s="11"/>
      <c r="AQ385" s="11"/>
    </row>
    <row r="386" spans="1:43" x14ac:dyDescent="0.25">
      <c r="A386" s="39"/>
      <c r="B386" s="2" t="s">
        <v>324</v>
      </c>
      <c r="C386" s="2" t="s">
        <v>338</v>
      </c>
      <c r="D386" s="2" t="s">
        <v>345</v>
      </c>
      <c r="E386" s="10">
        <v>530</v>
      </c>
      <c r="F386" s="11">
        <v>5.9230041976581577E-2</v>
      </c>
      <c r="G386" s="13">
        <v>3.2114463134992097E-2</v>
      </c>
      <c r="H386" s="13">
        <v>0.10671612090599736</v>
      </c>
      <c r="J386" s="10">
        <v>507</v>
      </c>
      <c r="K386" s="11">
        <v>5.0135095351356893E-2</v>
      </c>
      <c r="L386" s="13">
        <v>3.1699275894609129E-2</v>
      </c>
      <c r="M386" s="13">
        <v>7.8424513958232536E-2</v>
      </c>
      <c r="O386" s="10">
        <v>485</v>
      </c>
      <c r="P386" s="11">
        <v>2.9000000000000001E-2</v>
      </c>
      <c r="Q386" s="13">
        <v>1.84E-2</v>
      </c>
      <c r="R386" s="13">
        <v>4.53E-2</v>
      </c>
      <c r="S386" s="13"/>
      <c r="T386" s="10">
        <v>496</v>
      </c>
      <c r="U386" s="11">
        <v>3.8199999999999998E-2</v>
      </c>
      <c r="V386" s="13">
        <v>2.1899999999999999E-2</v>
      </c>
      <c r="W386" s="13">
        <v>6.59E-2</v>
      </c>
      <c r="Y386" s="10" t="s">
        <v>432</v>
      </c>
      <c r="Z386" s="11" t="s">
        <v>432</v>
      </c>
      <c r="AA386" s="13" t="s">
        <v>432</v>
      </c>
      <c r="AB386" s="13" t="s">
        <v>432</v>
      </c>
      <c r="AD386" s="10" t="s">
        <v>432</v>
      </c>
      <c r="AE386" s="11" t="s">
        <v>432</v>
      </c>
      <c r="AF386" s="13" t="s">
        <v>432</v>
      </c>
      <c r="AG386" s="13" t="s">
        <v>432</v>
      </c>
      <c r="AI386" s="10" t="s">
        <v>432</v>
      </c>
      <c r="AJ386" s="31" t="s">
        <v>432</v>
      </c>
      <c r="AK386" s="29" t="s">
        <v>432</v>
      </c>
      <c r="AL386" s="33" t="s">
        <v>432</v>
      </c>
      <c r="AM386" s="13"/>
      <c r="AN386" s="27"/>
      <c r="AO386" s="11"/>
      <c r="AP386" s="11"/>
      <c r="AQ386" s="11"/>
    </row>
    <row r="387" spans="1:43" x14ac:dyDescent="0.25">
      <c r="A387" s="39"/>
      <c r="B387" s="2" t="s">
        <v>325</v>
      </c>
      <c r="C387" s="2" t="s">
        <v>337</v>
      </c>
      <c r="D387" s="2" t="s">
        <v>337</v>
      </c>
      <c r="E387" s="10">
        <v>499</v>
      </c>
      <c r="F387" s="11">
        <v>6.6450013038403227E-2</v>
      </c>
      <c r="G387" s="13">
        <v>3.5821802376469855E-2</v>
      </c>
      <c r="H387" s="13">
        <v>0.12000639163058656</v>
      </c>
      <c r="J387" s="10">
        <v>483</v>
      </c>
      <c r="K387" s="11">
        <v>6.1908337060105761E-2</v>
      </c>
      <c r="L387" s="13">
        <v>3.7838874099800204E-2</v>
      </c>
      <c r="M387" s="13">
        <v>9.9701946292198376E-2</v>
      </c>
      <c r="O387" s="10">
        <v>510</v>
      </c>
      <c r="P387" s="11">
        <v>5.3199999999999997E-2</v>
      </c>
      <c r="Q387" s="13">
        <v>2.9700000000000001E-2</v>
      </c>
      <c r="R387" s="13">
        <v>9.35E-2</v>
      </c>
      <c r="S387" s="13"/>
      <c r="T387" s="10">
        <v>489</v>
      </c>
      <c r="U387" s="11">
        <v>7.4399999999999994E-2</v>
      </c>
      <c r="V387" s="13">
        <v>4.6800000000000001E-2</v>
      </c>
      <c r="W387" s="13">
        <v>0.1164</v>
      </c>
      <c r="Y387" s="10" t="s">
        <v>432</v>
      </c>
      <c r="Z387" s="11" t="s">
        <v>432</v>
      </c>
      <c r="AA387" s="13" t="s">
        <v>432</v>
      </c>
      <c r="AB387" s="13" t="s">
        <v>432</v>
      </c>
      <c r="AD387" s="10">
        <v>490</v>
      </c>
      <c r="AE387" s="11">
        <v>8.2799999999999999E-2</v>
      </c>
      <c r="AF387" s="13">
        <v>4.6699999999999998E-2</v>
      </c>
      <c r="AG387" s="13">
        <v>0.14280000000000001</v>
      </c>
      <c r="AI387" s="10" t="s">
        <v>432</v>
      </c>
      <c r="AJ387" s="31" t="s">
        <v>432</v>
      </c>
      <c r="AK387" s="29" t="s">
        <v>432</v>
      </c>
      <c r="AL387" s="33" t="s">
        <v>432</v>
      </c>
      <c r="AM387" s="13"/>
      <c r="AN387" s="27"/>
      <c r="AO387" s="11"/>
      <c r="AP387" s="11"/>
      <c r="AQ387" s="11"/>
    </row>
    <row r="388" spans="1:43" x14ac:dyDescent="0.25">
      <c r="A388" s="39"/>
      <c r="B388" s="2" t="s">
        <v>326</v>
      </c>
      <c r="C388" s="2" t="s">
        <v>337</v>
      </c>
      <c r="D388" s="2" t="s">
        <v>337</v>
      </c>
      <c r="E388" s="10">
        <v>504</v>
      </c>
      <c r="F388" s="11">
        <v>2.9660863990038373E-2</v>
      </c>
      <c r="G388" s="13">
        <v>1.6281961722399211E-2</v>
      </c>
      <c r="H388" s="13">
        <v>5.3436052045229269E-2</v>
      </c>
      <c r="J388" s="10">
        <v>471</v>
      </c>
      <c r="K388" s="11">
        <v>5.6213593979154618E-2</v>
      </c>
      <c r="L388" s="13">
        <v>3.3258329820168388E-2</v>
      </c>
      <c r="M388" s="13">
        <v>9.3480772505709755E-2</v>
      </c>
      <c r="O388" s="10">
        <v>497</v>
      </c>
      <c r="P388" s="11">
        <v>6.4100000000000004E-2</v>
      </c>
      <c r="Q388" s="13">
        <v>3.5900000000000001E-2</v>
      </c>
      <c r="R388" s="13">
        <v>0.1119</v>
      </c>
      <c r="S388" s="13"/>
      <c r="T388" s="10">
        <v>495</v>
      </c>
      <c r="U388" s="11">
        <v>7.3700000000000002E-2</v>
      </c>
      <c r="V388" s="13">
        <v>4.8099999999999997E-2</v>
      </c>
      <c r="W388" s="13">
        <v>0.1113</v>
      </c>
      <c r="Y388" s="10">
        <v>511</v>
      </c>
      <c r="Z388" s="11">
        <v>6.1699999999999998E-2</v>
      </c>
      <c r="AA388" s="13">
        <v>0.04</v>
      </c>
      <c r="AB388" s="13">
        <v>9.3899999999999997E-2</v>
      </c>
      <c r="AD388" s="10" t="s">
        <v>432</v>
      </c>
      <c r="AE388" s="11" t="s">
        <v>432</v>
      </c>
      <c r="AF388" s="13" t="s">
        <v>432</v>
      </c>
      <c r="AG388" s="13" t="s">
        <v>432</v>
      </c>
      <c r="AI388" s="10" t="s">
        <v>432</v>
      </c>
      <c r="AJ388" s="31" t="s">
        <v>432</v>
      </c>
      <c r="AK388" s="29" t="s">
        <v>432</v>
      </c>
      <c r="AL388" s="33" t="s">
        <v>432</v>
      </c>
      <c r="AM388" s="13"/>
      <c r="AN388" s="27"/>
      <c r="AO388" s="11"/>
      <c r="AP388" s="11"/>
      <c r="AQ388" s="11"/>
    </row>
    <row r="389" spans="1:43" x14ac:dyDescent="0.25">
      <c r="A389" s="39"/>
      <c r="B389" s="2" t="s">
        <v>327</v>
      </c>
      <c r="C389" s="2" t="s">
        <v>339</v>
      </c>
      <c r="D389" s="2" t="s">
        <v>346</v>
      </c>
      <c r="E389" s="10">
        <v>975</v>
      </c>
      <c r="F389" s="11">
        <v>3.0875382908000969E-2</v>
      </c>
      <c r="G389" s="13">
        <v>2.0827754843780865E-2</v>
      </c>
      <c r="H389" s="13">
        <v>4.5544683952886571E-2</v>
      </c>
      <c r="J389" s="10">
        <v>995</v>
      </c>
      <c r="K389" s="11">
        <v>3.1723619865578014E-2</v>
      </c>
      <c r="L389" s="13">
        <v>2.0224960534744187E-2</v>
      </c>
      <c r="M389" s="13">
        <v>4.9429889688412131E-2</v>
      </c>
      <c r="O389" s="10">
        <v>477</v>
      </c>
      <c r="P389" s="11">
        <v>5.3999999999999999E-2</v>
      </c>
      <c r="Q389" s="13">
        <v>3.2199999999999999E-2</v>
      </c>
      <c r="R389" s="13">
        <v>8.9099999999999999E-2</v>
      </c>
      <c r="S389" s="13"/>
      <c r="T389" s="10">
        <v>485</v>
      </c>
      <c r="U389" s="11">
        <v>3.9199999999999999E-2</v>
      </c>
      <c r="V389" s="13">
        <v>2.1499999999999998E-2</v>
      </c>
      <c r="W389" s="13">
        <v>7.0599999999999996E-2</v>
      </c>
      <c r="Y389" s="10" t="s">
        <v>432</v>
      </c>
      <c r="Z389" s="11" t="s">
        <v>432</v>
      </c>
      <c r="AA389" s="13" t="s">
        <v>432</v>
      </c>
      <c r="AB389" s="13" t="s">
        <v>432</v>
      </c>
      <c r="AD389" s="10" t="s">
        <v>432</v>
      </c>
      <c r="AE389" s="11" t="s">
        <v>432</v>
      </c>
      <c r="AF389" s="13" t="s">
        <v>432</v>
      </c>
      <c r="AG389" s="13" t="s">
        <v>432</v>
      </c>
      <c r="AI389" s="10">
        <v>680</v>
      </c>
      <c r="AJ389" s="31">
        <v>4.4600000000000001E-2</v>
      </c>
      <c r="AK389" s="29">
        <v>2.8299999999999999E-2</v>
      </c>
      <c r="AL389" s="33">
        <v>6.9599999999999995E-2</v>
      </c>
      <c r="AM389" s="13"/>
      <c r="AN389" s="27"/>
      <c r="AO389" s="11"/>
      <c r="AP389" s="11"/>
      <c r="AQ389" s="11"/>
    </row>
    <row r="390" spans="1:43" x14ac:dyDescent="0.25">
      <c r="A390" s="39"/>
      <c r="B390" s="2" t="s">
        <v>328</v>
      </c>
      <c r="C390" s="2" t="s">
        <v>339</v>
      </c>
      <c r="D390" s="2" t="s">
        <v>346</v>
      </c>
      <c r="E390" s="10">
        <v>507</v>
      </c>
      <c r="F390" s="11">
        <v>6.6469923762912803E-2</v>
      </c>
      <c r="G390" s="13">
        <v>2.7956234433239354E-2</v>
      </c>
      <c r="H390" s="13">
        <v>0.1498616428524881</v>
      </c>
      <c r="J390" s="10">
        <v>503</v>
      </c>
      <c r="K390" s="11">
        <v>4.3974362559576832E-2</v>
      </c>
      <c r="L390" s="13">
        <v>2.6300670288140447E-2</v>
      </c>
      <c r="M390" s="13">
        <v>7.2638542921910493E-2</v>
      </c>
      <c r="O390" s="10">
        <v>515</v>
      </c>
      <c r="P390" s="11">
        <v>3.7600000000000001E-2</v>
      </c>
      <c r="Q390" s="13">
        <v>2.3099999999999999E-2</v>
      </c>
      <c r="R390" s="13">
        <v>6.0600000000000001E-2</v>
      </c>
      <c r="S390" s="13"/>
      <c r="T390" s="10">
        <v>479</v>
      </c>
      <c r="U390" s="11">
        <v>4.1399999999999999E-2</v>
      </c>
      <c r="V390" s="13">
        <v>2.5899999999999999E-2</v>
      </c>
      <c r="W390" s="13">
        <v>6.5600000000000006E-2</v>
      </c>
      <c r="Y390" s="10" t="s">
        <v>432</v>
      </c>
      <c r="Z390" s="11" t="s">
        <v>432</v>
      </c>
      <c r="AA390" s="13" t="s">
        <v>432</v>
      </c>
      <c r="AB390" s="13" t="s">
        <v>432</v>
      </c>
      <c r="AD390" s="10" t="s">
        <v>432</v>
      </c>
      <c r="AE390" s="11" t="s">
        <v>432</v>
      </c>
      <c r="AF390" s="13" t="s">
        <v>432</v>
      </c>
      <c r="AG390" s="13" t="s">
        <v>432</v>
      </c>
      <c r="AI390" s="10" t="s">
        <v>432</v>
      </c>
      <c r="AJ390" s="31" t="s">
        <v>432</v>
      </c>
      <c r="AK390" s="29" t="s">
        <v>432</v>
      </c>
      <c r="AL390" s="33" t="s">
        <v>432</v>
      </c>
      <c r="AM390" s="13"/>
      <c r="AN390" s="27"/>
      <c r="AO390" s="11"/>
      <c r="AP390" s="11"/>
      <c r="AQ390" s="11"/>
    </row>
    <row r="391" spans="1:43" x14ac:dyDescent="0.25">
      <c r="A391" s="39"/>
      <c r="B391" s="2" t="s">
        <v>329</v>
      </c>
      <c r="C391" s="2" t="s">
        <v>337</v>
      </c>
      <c r="D391" s="2" t="s">
        <v>337</v>
      </c>
      <c r="E391" s="10">
        <v>495</v>
      </c>
      <c r="F391" s="11">
        <v>3.6876406867783117E-2</v>
      </c>
      <c r="G391" s="13">
        <v>2.2545960368698607E-2</v>
      </c>
      <c r="H391" s="13">
        <v>5.9758563074862582E-2</v>
      </c>
      <c r="J391" s="10">
        <v>492</v>
      </c>
      <c r="K391" s="11">
        <v>4.128395060088956E-2</v>
      </c>
      <c r="L391" s="13">
        <v>2.467305486136084E-2</v>
      </c>
      <c r="M391" s="13">
        <v>6.8294900200319697E-2</v>
      </c>
      <c r="O391" s="10">
        <v>513</v>
      </c>
      <c r="P391" s="11">
        <v>4.65E-2</v>
      </c>
      <c r="Q391" s="13">
        <v>2.6599999999999999E-2</v>
      </c>
      <c r="R391" s="13">
        <v>8.0100000000000005E-2</v>
      </c>
      <c r="S391" s="13"/>
      <c r="T391" s="10">
        <v>491</v>
      </c>
      <c r="U391" s="11">
        <v>6.5199999999999994E-2</v>
      </c>
      <c r="V391" s="13">
        <v>3.3500000000000002E-2</v>
      </c>
      <c r="W391" s="13">
        <v>0.123</v>
      </c>
      <c r="Y391" s="10" t="s">
        <v>432</v>
      </c>
      <c r="Z391" s="11" t="s">
        <v>432</v>
      </c>
      <c r="AA391" s="13" t="s">
        <v>432</v>
      </c>
      <c r="AB391" s="13" t="s">
        <v>432</v>
      </c>
      <c r="AD391" s="10">
        <v>503</v>
      </c>
      <c r="AE391" s="11">
        <v>8.0699999999999994E-2</v>
      </c>
      <c r="AF391" s="13">
        <v>5.3100000000000001E-2</v>
      </c>
      <c r="AG391" s="13">
        <v>0.1208</v>
      </c>
      <c r="AI391" s="10" t="s">
        <v>432</v>
      </c>
      <c r="AJ391" s="31" t="s">
        <v>432</v>
      </c>
      <c r="AK391" s="29" t="s">
        <v>432</v>
      </c>
      <c r="AL391" s="33" t="s">
        <v>432</v>
      </c>
      <c r="AM391" s="13"/>
      <c r="AN391" s="27"/>
      <c r="AO391" s="11"/>
      <c r="AP391" s="11"/>
      <c r="AQ391" s="11"/>
    </row>
    <row r="392" spans="1:43" x14ac:dyDescent="0.25">
      <c r="A392" s="39"/>
      <c r="B392" s="2" t="s">
        <v>330</v>
      </c>
      <c r="C392" s="2" t="s">
        <v>339</v>
      </c>
      <c r="D392" s="2" t="s">
        <v>346</v>
      </c>
      <c r="E392" s="10">
        <v>505</v>
      </c>
      <c r="F392" s="11">
        <v>3.5491813128972198E-2</v>
      </c>
      <c r="G392" s="13">
        <v>1.8248234264368633E-2</v>
      </c>
      <c r="H392" s="13">
        <v>6.7902639627528599E-2</v>
      </c>
      <c r="J392" s="10">
        <v>492</v>
      </c>
      <c r="K392" s="11">
        <v>5.0738122572163515E-2</v>
      </c>
      <c r="L392" s="13">
        <v>2.9042069922150478E-2</v>
      </c>
      <c r="M392" s="13">
        <v>8.7186933187889573E-2</v>
      </c>
      <c r="O392" s="10">
        <v>490</v>
      </c>
      <c r="P392" s="11">
        <v>6.4500000000000002E-2</v>
      </c>
      <c r="Q392" s="13">
        <v>3.9800000000000002E-2</v>
      </c>
      <c r="R392" s="13">
        <v>0.10299999999999999</v>
      </c>
      <c r="S392" s="13"/>
      <c r="T392" s="10">
        <v>503</v>
      </c>
      <c r="U392" s="11">
        <v>3.3399999999999999E-2</v>
      </c>
      <c r="V392" s="13">
        <v>1.77E-2</v>
      </c>
      <c r="W392" s="13">
        <v>6.1899999999999997E-2</v>
      </c>
      <c r="Y392" s="10" t="s">
        <v>432</v>
      </c>
      <c r="Z392" s="11" t="s">
        <v>432</v>
      </c>
      <c r="AA392" s="13" t="s">
        <v>432</v>
      </c>
      <c r="AB392" s="13" t="s">
        <v>432</v>
      </c>
      <c r="AD392" s="10" t="s">
        <v>432</v>
      </c>
      <c r="AE392" s="11" t="s">
        <v>432</v>
      </c>
      <c r="AF392" s="13" t="s">
        <v>432</v>
      </c>
      <c r="AG392" s="13" t="s">
        <v>432</v>
      </c>
      <c r="AI392" s="10" t="s">
        <v>432</v>
      </c>
      <c r="AJ392" s="31" t="s">
        <v>432</v>
      </c>
      <c r="AK392" s="29" t="s">
        <v>432</v>
      </c>
      <c r="AL392" s="33" t="s">
        <v>432</v>
      </c>
      <c r="AM392" s="13"/>
      <c r="AN392" s="27"/>
      <c r="AO392" s="11"/>
      <c r="AP392" s="11"/>
      <c r="AQ392" s="11"/>
    </row>
    <row r="393" spans="1:43" x14ac:dyDescent="0.25">
      <c r="A393" s="39"/>
      <c r="B393" s="2" t="s">
        <v>435</v>
      </c>
      <c r="C393" s="2" t="s">
        <v>337</v>
      </c>
      <c r="D393" s="2" t="s">
        <v>337</v>
      </c>
      <c r="E393" s="10">
        <v>520</v>
      </c>
      <c r="F393" s="11">
        <v>3.336041248332864E-2</v>
      </c>
      <c r="G393" s="13">
        <v>2.1350385551360328E-2</v>
      </c>
      <c r="H393" s="13">
        <v>5.1768949136185662E-2</v>
      </c>
      <c r="J393" s="10">
        <v>508</v>
      </c>
      <c r="K393" s="11">
        <v>4.4171792226051713E-2</v>
      </c>
      <c r="L393" s="13">
        <v>2.6257441596090982E-2</v>
      </c>
      <c r="M393" s="13">
        <v>7.338721190436942E-2</v>
      </c>
      <c r="O393" s="10">
        <v>493</v>
      </c>
      <c r="P393" s="11">
        <v>4.7500000000000001E-2</v>
      </c>
      <c r="Q393" s="13">
        <v>2.81E-2</v>
      </c>
      <c r="R393" s="13">
        <v>7.9100000000000004E-2</v>
      </c>
      <c r="S393" s="13"/>
      <c r="T393" s="10">
        <v>499</v>
      </c>
      <c r="U393" s="11">
        <v>8.2000000000000003E-2</v>
      </c>
      <c r="V393" s="13">
        <v>4.8300000000000003E-2</v>
      </c>
      <c r="W393" s="13">
        <v>0.13600000000000001</v>
      </c>
      <c r="Y393" s="10" t="s">
        <v>434</v>
      </c>
      <c r="Z393" s="11" t="s">
        <v>434</v>
      </c>
      <c r="AA393" s="13" t="s">
        <v>434</v>
      </c>
      <c r="AB393" s="13" t="s">
        <v>434</v>
      </c>
      <c r="AD393" s="10" t="s">
        <v>434</v>
      </c>
      <c r="AE393" s="11" t="s">
        <v>434</v>
      </c>
      <c r="AF393" s="13" t="s">
        <v>434</v>
      </c>
      <c r="AG393" s="13" t="s">
        <v>434</v>
      </c>
      <c r="AI393" s="10" t="s">
        <v>434</v>
      </c>
      <c r="AJ393" s="31" t="s">
        <v>434</v>
      </c>
      <c r="AK393" s="29" t="s">
        <v>434</v>
      </c>
      <c r="AL393" s="33" t="s">
        <v>434</v>
      </c>
      <c r="AM393" s="13"/>
      <c r="AN393" s="27"/>
      <c r="AO393" s="11"/>
      <c r="AP393" s="27"/>
      <c r="AQ393" s="11"/>
    </row>
    <row r="394" spans="1:43" x14ac:dyDescent="0.25">
      <c r="A394" s="39"/>
      <c r="B394" s="2" t="s">
        <v>331</v>
      </c>
      <c r="C394" s="2" t="s">
        <v>338</v>
      </c>
      <c r="D394" s="2" t="s">
        <v>345</v>
      </c>
      <c r="E394" s="10">
        <v>517</v>
      </c>
      <c r="F394" s="11">
        <v>4.2500751248832437E-2</v>
      </c>
      <c r="G394" s="13">
        <v>2.3854999631934867E-2</v>
      </c>
      <c r="H394" s="13">
        <v>7.4606663417433633E-2</v>
      </c>
      <c r="J394" s="10">
        <v>490</v>
      </c>
      <c r="K394" s="11">
        <v>3.1385270919074865E-2</v>
      </c>
      <c r="L394" s="13">
        <v>1.6126671806418209E-2</v>
      </c>
      <c r="M394" s="13">
        <v>6.019778742277742E-2</v>
      </c>
      <c r="O394" s="10">
        <v>532</v>
      </c>
      <c r="P394" s="11">
        <v>3.39E-2</v>
      </c>
      <c r="Q394" s="13">
        <v>1.7299999999999999E-2</v>
      </c>
      <c r="R394" s="13">
        <v>6.54E-2</v>
      </c>
      <c r="S394" s="13"/>
      <c r="T394" s="10">
        <v>499</v>
      </c>
      <c r="U394" s="11">
        <v>5.2600000000000001E-2</v>
      </c>
      <c r="V394" s="13">
        <v>3.0499999999999999E-2</v>
      </c>
      <c r="W394" s="13">
        <v>8.9099999999999999E-2</v>
      </c>
      <c r="Y394" s="10" t="s">
        <v>432</v>
      </c>
      <c r="Z394" s="11" t="s">
        <v>432</v>
      </c>
      <c r="AA394" s="13" t="s">
        <v>432</v>
      </c>
      <c r="AB394" s="13" t="s">
        <v>432</v>
      </c>
      <c r="AD394" s="10" t="s">
        <v>432</v>
      </c>
      <c r="AE394" s="11" t="s">
        <v>432</v>
      </c>
      <c r="AF394" s="13" t="s">
        <v>432</v>
      </c>
      <c r="AG394" s="13" t="s">
        <v>432</v>
      </c>
      <c r="AI394" s="10" t="s">
        <v>432</v>
      </c>
      <c r="AJ394" s="31" t="s">
        <v>432</v>
      </c>
      <c r="AK394" s="29" t="s">
        <v>432</v>
      </c>
      <c r="AL394" s="33" t="s">
        <v>432</v>
      </c>
      <c r="AM394" s="13"/>
      <c r="AN394" s="27"/>
      <c r="AO394" s="11"/>
      <c r="AP394" s="11"/>
      <c r="AQ394" s="11"/>
    </row>
    <row r="395" spans="1:43" x14ac:dyDescent="0.25">
      <c r="A395" s="39"/>
      <c r="B395" s="2" t="s">
        <v>332</v>
      </c>
      <c r="C395" s="2" t="s">
        <v>339</v>
      </c>
      <c r="D395" s="2" t="s">
        <v>346</v>
      </c>
      <c r="E395" s="10">
        <v>488</v>
      </c>
      <c r="F395" s="11">
        <v>5.2302480447338005E-2</v>
      </c>
      <c r="G395" s="13">
        <v>2.9791535079834276E-2</v>
      </c>
      <c r="H395" s="13">
        <v>9.0240947579097466E-2</v>
      </c>
      <c r="J395" s="10">
        <v>507</v>
      </c>
      <c r="K395" s="11">
        <v>3.7709991744348047E-2</v>
      </c>
      <c r="L395" s="13">
        <v>2.0669176202166035E-2</v>
      </c>
      <c r="M395" s="13">
        <v>6.7827158565728227E-2</v>
      </c>
      <c r="O395" s="10">
        <v>517</v>
      </c>
      <c r="P395" s="11">
        <v>4.5199999999999997E-2</v>
      </c>
      <c r="Q395" s="13">
        <v>2.24E-2</v>
      </c>
      <c r="R395" s="13">
        <v>8.8999999999999996E-2</v>
      </c>
      <c r="S395" s="13"/>
      <c r="T395" s="10">
        <v>482</v>
      </c>
      <c r="U395" s="11">
        <v>3.7600000000000001E-2</v>
      </c>
      <c r="V395" s="13">
        <v>2.1999999999999999E-2</v>
      </c>
      <c r="W395" s="13">
        <v>6.3700000000000007E-2</v>
      </c>
      <c r="Y395" s="10" t="s">
        <v>432</v>
      </c>
      <c r="Z395" s="11" t="s">
        <v>432</v>
      </c>
      <c r="AA395" s="13" t="s">
        <v>432</v>
      </c>
      <c r="AB395" s="13" t="s">
        <v>432</v>
      </c>
      <c r="AD395" s="10" t="s">
        <v>432</v>
      </c>
      <c r="AE395" s="11" t="s">
        <v>432</v>
      </c>
      <c r="AF395" s="13" t="s">
        <v>432</v>
      </c>
      <c r="AG395" s="13" t="s">
        <v>432</v>
      </c>
      <c r="AI395" s="10" t="s">
        <v>432</v>
      </c>
      <c r="AJ395" s="31" t="s">
        <v>432</v>
      </c>
      <c r="AK395" s="29" t="s">
        <v>432</v>
      </c>
      <c r="AL395" s="33" t="s">
        <v>432</v>
      </c>
      <c r="AM395" s="13"/>
      <c r="AN395" s="27"/>
      <c r="AO395" s="11"/>
      <c r="AP395" s="11"/>
      <c r="AQ395" s="11"/>
    </row>
    <row r="396" spans="1:43" ht="15.75" thickBot="1" x14ac:dyDescent="0.3">
      <c r="A396" s="40"/>
      <c r="B396" s="8" t="s">
        <v>333</v>
      </c>
      <c r="C396" s="8" t="s">
        <v>338</v>
      </c>
      <c r="D396" s="8" t="s">
        <v>347</v>
      </c>
      <c r="E396" s="10">
        <v>512</v>
      </c>
      <c r="F396" s="11">
        <v>4.31359051342739E-2</v>
      </c>
      <c r="G396" s="13">
        <v>2.543625221471997E-2</v>
      </c>
      <c r="H396" s="13">
        <v>7.2238819486349165E-2</v>
      </c>
      <c r="I396" s="9"/>
      <c r="J396" s="10">
        <v>488</v>
      </c>
      <c r="K396" s="11">
        <v>5.4781934577117358E-2</v>
      </c>
      <c r="L396" s="13">
        <v>3.285934246243679E-2</v>
      </c>
      <c r="M396" s="13">
        <v>8.99698989891939E-2</v>
      </c>
      <c r="N396" s="9"/>
      <c r="O396" s="10">
        <v>492</v>
      </c>
      <c r="P396" s="11">
        <v>7.0000000000000007E-2</v>
      </c>
      <c r="Q396" s="13">
        <v>4.1300000000000003E-2</v>
      </c>
      <c r="R396" s="13">
        <v>0.11609999999999999</v>
      </c>
      <c r="S396" s="9"/>
      <c r="T396" s="10">
        <v>511</v>
      </c>
      <c r="U396" s="11">
        <v>5.1299999999999998E-2</v>
      </c>
      <c r="V396" s="13">
        <v>2.9700000000000001E-2</v>
      </c>
      <c r="W396" s="13">
        <v>8.72E-2</v>
      </c>
      <c r="X396" s="9"/>
      <c r="Y396" s="10" t="s">
        <v>432</v>
      </c>
      <c r="Z396" s="11" t="s">
        <v>432</v>
      </c>
      <c r="AA396" s="13" t="s">
        <v>432</v>
      </c>
      <c r="AB396" s="13" t="s">
        <v>432</v>
      </c>
      <c r="AC396" s="9"/>
      <c r="AD396" s="10" t="s">
        <v>432</v>
      </c>
      <c r="AE396" s="11" t="s">
        <v>432</v>
      </c>
      <c r="AF396" s="13" t="s">
        <v>432</v>
      </c>
      <c r="AG396" s="13" t="s">
        <v>432</v>
      </c>
      <c r="AH396" s="9"/>
      <c r="AI396" s="17" t="s">
        <v>432</v>
      </c>
      <c r="AJ396" s="18" t="s">
        <v>432</v>
      </c>
      <c r="AK396" s="19" t="s">
        <v>432</v>
      </c>
      <c r="AL396" s="35" t="s">
        <v>432</v>
      </c>
      <c r="AM396" s="29"/>
      <c r="AN396" s="31"/>
      <c r="AO396" s="12"/>
      <c r="AP396" s="11"/>
      <c r="AQ396" s="11"/>
    </row>
    <row r="397" spans="1:43" x14ac:dyDescent="0.25">
      <c r="E397" s="7"/>
      <c r="F397" s="7"/>
      <c r="G397" s="7"/>
      <c r="H397" s="7"/>
      <c r="J397" s="7"/>
      <c r="K397" s="7"/>
      <c r="L397" s="7"/>
      <c r="M397" s="7"/>
      <c r="O397" s="7"/>
      <c r="P397" s="7"/>
      <c r="Q397" s="7"/>
      <c r="R397" s="7"/>
      <c r="T397" s="7"/>
      <c r="U397" s="7"/>
      <c r="V397" s="7"/>
      <c r="W397" s="7"/>
      <c r="Y397" s="7"/>
      <c r="Z397" s="7"/>
      <c r="AA397" s="7"/>
      <c r="AB397" s="7"/>
      <c r="AD397" s="7"/>
      <c r="AE397" s="7"/>
      <c r="AF397" s="7"/>
      <c r="AG397" s="7"/>
      <c r="AI397" s="7"/>
      <c r="AJ397" s="7"/>
      <c r="AK397" s="7"/>
      <c r="AL397" s="7"/>
    </row>
    <row r="398" spans="1:43" x14ac:dyDescent="0.25">
      <c r="B398" s="1" t="s">
        <v>426</v>
      </c>
    </row>
    <row r="399" spans="1:43" x14ac:dyDescent="0.25">
      <c r="B399" s="1" t="s">
        <v>427</v>
      </c>
    </row>
    <row r="400" spans="1:43" x14ac:dyDescent="0.25">
      <c r="B400" s="1" t="s">
        <v>428</v>
      </c>
    </row>
    <row r="401" spans="2:2" x14ac:dyDescent="0.25">
      <c r="B401" s="1" t="s">
        <v>431</v>
      </c>
    </row>
  </sheetData>
  <sheetProtection algorithmName="SHA-512" hashValue="S1ILm6hzXEe9CIM76erXuR1dr7F8lVk6/Eh40dWVpvD0NiJCjLPK+2PPsRQNJz425yLmFqUg7GJ4eTiqEvOjJQ==" saltValue="5eXGZ7QvJZIVRdAcrQAD9A==" spinCount="100000" sheet="1" objects="1" scenarios="1"/>
  <mergeCells count="26">
    <mergeCell ref="E1:H1"/>
    <mergeCell ref="J1:M1"/>
    <mergeCell ref="O1:R1"/>
    <mergeCell ref="T1:W1"/>
    <mergeCell ref="Y1:AB1"/>
    <mergeCell ref="P2:R2"/>
    <mergeCell ref="U2:W2"/>
    <mergeCell ref="Z2:AB2"/>
    <mergeCell ref="AE2:AG2"/>
    <mergeCell ref="AJ2:AL2"/>
    <mergeCell ref="A28:A30"/>
    <mergeCell ref="A31:A35"/>
    <mergeCell ref="A36:A62"/>
    <mergeCell ref="A63:A396"/>
    <mergeCell ref="AN2:AQ2"/>
    <mergeCell ref="A5:A7"/>
    <mergeCell ref="A8:A15"/>
    <mergeCell ref="A16:A17"/>
    <mergeCell ref="A18:A24"/>
    <mergeCell ref="A25:A27"/>
    <mergeCell ref="A1:B2"/>
    <mergeCell ref="AD1:AG1"/>
    <mergeCell ref="AI1:AL1"/>
    <mergeCell ref="AN1:AQ1"/>
    <mergeCell ref="F2:H2"/>
    <mergeCell ref="K2:M2"/>
  </mergeCells>
  <conditionalFormatting sqref="AN4:AN396">
    <cfRule type="colorScale" priority="356">
      <colorScale>
        <cfvo type="min"/>
        <cfvo type="num" val="0"/>
        <cfvo type="max"/>
        <color rgb="FFF8696B"/>
        <color rgb="FFFCFCFF"/>
        <color rgb="FF63BE7B"/>
      </colorScale>
    </cfRule>
  </conditionalFormatting>
  <conditionalFormatting sqref="AO4:AO396 AP299:AQ299">
    <cfRule type="containsText" dxfId="63" priority="359" operator="containsText" text="No">
      <formula>NOT(ISERROR(SEARCH("No",AO4)))</formula>
    </cfRule>
    <cfRule type="containsText" dxfId="62" priority="360" operator="containsText" text="Yes">
      <formula>NOT(ISERROR(SEARCH("Yes",AO4)))</formula>
    </cfRule>
  </conditionalFormatting>
  <conditionalFormatting sqref="AP4:AP35 AP37:AP40 AP42:AP51 AP53:AP68 AP70:AP87 AP90:AP102 AP104:AP121 AP123 AP125:AP127 AP129:AP138 AP140:AP142 AP144:AP148 AP150:AP152 AP154:AP155 AP157:AP167 AP170:AP207 AP209:AP244 AP246:AP251 AP253:AP256 AP258:AP267 AP269:AP270 AP272:AP298 AP301:AP302 AP305:AP312 AP314:AP333 AP335:AP342 AP344:AP366 AP368:AP369 AP371:AP373 AP375:AP376 AP378 AP380 AP382:AP392 AP394:AP396">
    <cfRule type="colorScale" priority="355">
      <colorScale>
        <cfvo type="min"/>
        <cfvo type="num" val="0"/>
        <cfvo type="max"/>
        <color rgb="FFF8696B"/>
        <color rgb="FFFCFCFF"/>
        <color rgb="FF63BE7B"/>
      </colorScale>
    </cfRule>
  </conditionalFormatting>
  <conditionalFormatting sqref="AP36">
    <cfRule type="colorScale" priority="352">
      <colorScale>
        <cfvo type="min"/>
        <cfvo type="num" val="0"/>
        <cfvo type="max"/>
        <color rgb="FFF8696B"/>
        <color rgb="FFFCFCFF"/>
        <color rgb="FF63BE7B"/>
      </colorScale>
    </cfRule>
  </conditionalFormatting>
  <conditionalFormatting sqref="AP41">
    <cfRule type="colorScale" priority="349">
      <colorScale>
        <cfvo type="min"/>
        <cfvo type="num" val="0"/>
        <cfvo type="max"/>
        <color rgb="FFF8696B"/>
        <color rgb="FFFCFCFF"/>
        <color rgb="FF63BE7B"/>
      </colorScale>
    </cfRule>
  </conditionalFormatting>
  <conditionalFormatting sqref="AP52">
    <cfRule type="colorScale" priority="346">
      <colorScale>
        <cfvo type="min"/>
        <cfvo type="num" val="0"/>
        <cfvo type="max"/>
        <color rgb="FFF8696B"/>
        <color rgb="FFFCFCFF"/>
        <color rgb="FF63BE7B"/>
      </colorScale>
    </cfRule>
  </conditionalFormatting>
  <conditionalFormatting sqref="AP69">
    <cfRule type="colorScale" priority="343">
      <colorScale>
        <cfvo type="min"/>
        <cfvo type="num" val="0"/>
        <cfvo type="max"/>
        <color rgb="FFF8696B"/>
        <color rgb="FFFCFCFF"/>
        <color rgb="FF63BE7B"/>
      </colorScale>
    </cfRule>
  </conditionalFormatting>
  <conditionalFormatting sqref="AP88">
    <cfRule type="colorScale" priority="340">
      <colorScale>
        <cfvo type="min"/>
        <cfvo type="num" val="0"/>
        <cfvo type="max"/>
        <color rgb="FFF8696B"/>
        <color rgb="FFFCFCFF"/>
        <color rgb="FF63BE7B"/>
      </colorScale>
    </cfRule>
  </conditionalFormatting>
  <conditionalFormatting sqref="AP89">
    <cfRule type="colorScale" priority="337">
      <colorScale>
        <cfvo type="min"/>
        <cfvo type="num" val="0"/>
        <cfvo type="max"/>
        <color rgb="FFF8696B"/>
        <color rgb="FFFCFCFF"/>
        <color rgb="FF63BE7B"/>
      </colorScale>
    </cfRule>
  </conditionalFormatting>
  <conditionalFormatting sqref="AP103">
    <cfRule type="colorScale" priority="334">
      <colorScale>
        <cfvo type="min"/>
        <cfvo type="num" val="0"/>
        <cfvo type="max"/>
        <color rgb="FFF8696B"/>
        <color rgb="FFFCFCFF"/>
        <color rgb="FF63BE7B"/>
      </colorScale>
    </cfRule>
  </conditionalFormatting>
  <conditionalFormatting sqref="AP122">
    <cfRule type="colorScale" priority="331">
      <colorScale>
        <cfvo type="min"/>
        <cfvo type="num" val="0"/>
        <cfvo type="max"/>
        <color rgb="FFF8696B"/>
        <color rgb="FFFCFCFF"/>
        <color rgb="FF63BE7B"/>
      </colorScale>
    </cfRule>
  </conditionalFormatting>
  <conditionalFormatting sqref="AP124">
    <cfRule type="colorScale" priority="328">
      <colorScale>
        <cfvo type="min"/>
        <cfvo type="num" val="0"/>
        <cfvo type="max"/>
        <color rgb="FFF8696B"/>
        <color rgb="FFFCFCFF"/>
        <color rgb="FF63BE7B"/>
      </colorScale>
    </cfRule>
  </conditionalFormatting>
  <conditionalFormatting sqref="AP128">
    <cfRule type="colorScale" priority="325">
      <colorScale>
        <cfvo type="min"/>
        <cfvo type="num" val="0"/>
        <cfvo type="max"/>
        <color rgb="FFF8696B"/>
        <color rgb="FFFCFCFF"/>
        <color rgb="FF63BE7B"/>
      </colorScale>
    </cfRule>
  </conditionalFormatting>
  <conditionalFormatting sqref="AP139">
    <cfRule type="colorScale" priority="322">
      <colorScale>
        <cfvo type="min"/>
        <cfvo type="num" val="0"/>
        <cfvo type="max"/>
        <color rgb="FFF8696B"/>
        <color rgb="FFFCFCFF"/>
        <color rgb="FF63BE7B"/>
      </colorScale>
    </cfRule>
  </conditionalFormatting>
  <conditionalFormatting sqref="AP143">
    <cfRule type="colorScale" priority="319">
      <colorScale>
        <cfvo type="min"/>
        <cfvo type="num" val="0"/>
        <cfvo type="max"/>
        <color rgb="FFF8696B"/>
        <color rgb="FFFCFCFF"/>
        <color rgb="FF63BE7B"/>
      </colorScale>
    </cfRule>
  </conditionalFormatting>
  <conditionalFormatting sqref="AP149">
    <cfRule type="colorScale" priority="316">
      <colorScale>
        <cfvo type="min"/>
        <cfvo type="num" val="0"/>
        <cfvo type="max"/>
        <color rgb="FFF8696B"/>
        <color rgb="FFFCFCFF"/>
        <color rgb="FF63BE7B"/>
      </colorScale>
    </cfRule>
  </conditionalFormatting>
  <conditionalFormatting sqref="AP153">
    <cfRule type="colorScale" priority="313">
      <colorScale>
        <cfvo type="min"/>
        <cfvo type="num" val="0"/>
        <cfvo type="max"/>
        <color rgb="FFF8696B"/>
        <color rgb="FFFCFCFF"/>
        <color rgb="FF63BE7B"/>
      </colorScale>
    </cfRule>
  </conditionalFormatting>
  <conditionalFormatting sqref="AP156">
    <cfRule type="colorScale" priority="310">
      <colorScale>
        <cfvo type="min"/>
        <cfvo type="num" val="0"/>
        <cfvo type="max"/>
        <color rgb="FFF8696B"/>
        <color rgb="FFFCFCFF"/>
        <color rgb="FF63BE7B"/>
      </colorScale>
    </cfRule>
  </conditionalFormatting>
  <conditionalFormatting sqref="AP168">
    <cfRule type="colorScale" priority="307">
      <colorScale>
        <cfvo type="min"/>
        <cfvo type="num" val="0"/>
        <cfvo type="max"/>
        <color rgb="FFF8696B"/>
        <color rgb="FFFCFCFF"/>
        <color rgb="FF63BE7B"/>
      </colorScale>
    </cfRule>
  </conditionalFormatting>
  <conditionalFormatting sqref="AP169">
    <cfRule type="colorScale" priority="304">
      <colorScale>
        <cfvo type="min"/>
        <cfvo type="num" val="0"/>
        <cfvo type="max"/>
        <color rgb="FFF8696B"/>
        <color rgb="FFFCFCFF"/>
        <color rgb="FF63BE7B"/>
      </colorScale>
    </cfRule>
  </conditionalFormatting>
  <conditionalFormatting sqref="AP208">
    <cfRule type="colorScale" priority="301">
      <colorScale>
        <cfvo type="min"/>
        <cfvo type="num" val="0"/>
        <cfvo type="max"/>
        <color rgb="FFF8696B"/>
        <color rgb="FFFCFCFF"/>
        <color rgb="FF63BE7B"/>
      </colorScale>
    </cfRule>
  </conditionalFormatting>
  <conditionalFormatting sqref="AP245">
    <cfRule type="colorScale" priority="298">
      <colorScale>
        <cfvo type="min"/>
        <cfvo type="num" val="0"/>
        <cfvo type="max"/>
        <color rgb="FFF8696B"/>
        <color rgb="FFFCFCFF"/>
        <color rgb="FF63BE7B"/>
      </colorScale>
    </cfRule>
  </conditionalFormatting>
  <conditionalFormatting sqref="AP252">
    <cfRule type="colorScale" priority="295">
      <colorScale>
        <cfvo type="min"/>
        <cfvo type="num" val="0"/>
        <cfvo type="max"/>
        <color rgb="FFF8696B"/>
        <color rgb="FFFCFCFF"/>
        <color rgb="FF63BE7B"/>
      </colorScale>
    </cfRule>
  </conditionalFormatting>
  <conditionalFormatting sqref="AP257">
    <cfRule type="colorScale" priority="292">
      <colorScale>
        <cfvo type="min"/>
        <cfvo type="num" val="0"/>
        <cfvo type="max"/>
        <color rgb="FFF8696B"/>
        <color rgb="FFFCFCFF"/>
        <color rgb="FF63BE7B"/>
      </colorScale>
    </cfRule>
  </conditionalFormatting>
  <conditionalFormatting sqref="AP268">
    <cfRule type="colorScale" priority="289">
      <colorScale>
        <cfvo type="min"/>
        <cfvo type="num" val="0"/>
        <cfvo type="max"/>
        <color rgb="FFF8696B"/>
        <color rgb="FFFCFCFF"/>
        <color rgb="FF63BE7B"/>
      </colorScale>
    </cfRule>
  </conditionalFormatting>
  <conditionalFormatting sqref="AP271">
    <cfRule type="colorScale" priority="286">
      <colorScale>
        <cfvo type="min"/>
        <cfvo type="num" val="0"/>
        <cfvo type="max"/>
        <color rgb="FFF8696B"/>
        <color rgb="FFFCFCFF"/>
        <color rgb="FF63BE7B"/>
      </colorScale>
    </cfRule>
  </conditionalFormatting>
  <conditionalFormatting sqref="AP300">
    <cfRule type="colorScale" priority="283">
      <colorScale>
        <cfvo type="min"/>
        <cfvo type="num" val="0"/>
        <cfvo type="max"/>
        <color rgb="FFF8696B"/>
        <color rgb="FFFCFCFF"/>
        <color rgb="FF63BE7B"/>
      </colorScale>
    </cfRule>
  </conditionalFormatting>
  <conditionalFormatting sqref="AP303">
    <cfRule type="colorScale" priority="280">
      <colorScale>
        <cfvo type="min"/>
        <cfvo type="num" val="0"/>
        <cfvo type="max"/>
        <color rgb="FFF8696B"/>
        <color rgb="FFFCFCFF"/>
        <color rgb="FF63BE7B"/>
      </colorScale>
    </cfRule>
  </conditionalFormatting>
  <conditionalFormatting sqref="AP304">
    <cfRule type="colorScale" priority="277">
      <colorScale>
        <cfvo type="min"/>
        <cfvo type="num" val="0"/>
        <cfvo type="max"/>
        <color rgb="FFF8696B"/>
        <color rgb="FFFCFCFF"/>
        <color rgb="FF63BE7B"/>
      </colorScale>
    </cfRule>
  </conditionalFormatting>
  <conditionalFormatting sqref="AP313">
    <cfRule type="colorScale" priority="274">
      <colorScale>
        <cfvo type="min"/>
        <cfvo type="num" val="0"/>
        <cfvo type="max"/>
        <color rgb="FFF8696B"/>
        <color rgb="FFFCFCFF"/>
        <color rgb="FF63BE7B"/>
      </colorScale>
    </cfRule>
  </conditionalFormatting>
  <conditionalFormatting sqref="AP334">
    <cfRule type="colorScale" priority="271">
      <colorScale>
        <cfvo type="min"/>
        <cfvo type="num" val="0"/>
        <cfvo type="max"/>
        <color rgb="FFF8696B"/>
        <color rgb="FFFCFCFF"/>
        <color rgb="FF63BE7B"/>
      </colorScale>
    </cfRule>
  </conditionalFormatting>
  <conditionalFormatting sqref="AP343">
    <cfRule type="colorScale" priority="268">
      <colorScale>
        <cfvo type="min"/>
        <cfvo type="num" val="0"/>
        <cfvo type="max"/>
        <color rgb="FFF8696B"/>
        <color rgb="FFFCFCFF"/>
        <color rgb="FF63BE7B"/>
      </colorScale>
    </cfRule>
  </conditionalFormatting>
  <conditionalFormatting sqref="AP367">
    <cfRule type="colorScale" priority="265">
      <colorScale>
        <cfvo type="min"/>
        <cfvo type="num" val="0"/>
        <cfvo type="max"/>
        <color rgb="FFF8696B"/>
        <color rgb="FFFCFCFF"/>
        <color rgb="FF63BE7B"/>
      </colorScale>
    </cfRule>
  </conditionalFormatting>
  <conditionalFormatting sqref="AP370">
    <cfRule type="colorScale" priority="262">
      <colorScale>
        <cfvo type="min"/>
        <cfvo type="num" val="0"/>
        <cfvo type="max"/>
        <color rgb="FFF8696B"/>
        <color rgb="FFFCFCFF"/>
        <color rgb="FF63BE7B"/>
      </colorScale>
    </cfRule>
  </conditionalFormatting>
  <conditionalFormatting sqref="AP374">
    <cfRule type="colorScale" priority="259">
      <colorScale>
        <cfvo type="min"/>
        <cfvo type="num" val="0"/>
        <cfvo type="max"/>
        <color rgb="FFF8696B"/>
        <color rgb="FFFCFCFF"/>
        <color rgb="FF63BE7B"/>
      </colorScale>
    </cfRule>
  </conditionalFormatting>
  <conditionalFormatting sqref="AP377">
    <cfRule type="colorScale" priority="256">
      <colorScale>
        <cfvo type="min"/>
        <cfvo type="num" val="0"/>
        <cfvo type="max"/>
        <color rgb="FFF8696B"/>
        <color rgb="FFFCFCFF"/>
        <color rgb="FF63BE7B"/>
      </colorScale>
    </cfRule>
  </conditionalFormatting>
  <conditionalFormatting sqref="AP379">
    <cfRule type="colorScale" priority="253">
      <colorScale>
        <cfvo type="min"/>
        <cfvo type="num" val="0"/>
        <cfvo type="max"/>
        <color rgb="FFF8696B"/>
        <color rgb="FFFCFCFF"/>
        <color rgb="FF63BE7B"/>
      </colorScale>
    </cfRule>
  </conditionalFormatting>
  <conditionalFormatting sqref="AP381">
    <cfRule type="colorScale" priority="250">
      <colorScale>
        <cfvo type="min"/>
        <cfvo type="num" val="0"/>
        <cfvo type="max"/>
        <color rgb="FFF8696B"/>
        <color rgb="FFFCFCFF"/>
        <color rgb="FF63BE7B"/>
      </colorScale>
    </cfRule>
  </conditionalFormatting>
  <conditionalFormatting sqref="AP393">
    <cfRule type="colorScale" priority="247">
      <colorScale>
        <cfvo type="min"/>
        <cfvo type="num" val="0"/>
        <cfvo type="max"/>
        <color rgb="FFF8696B"/>
        <color rgb="FFFCFCFF"/>
        <color rgb="FF63BE7B"/>
      </colorScale>
    </cfRule>
  </conditionalFormatting>
  <conditionalFormatting sqref="AQ4:AQ62">
    <cfRule type="containsText" dxfId="61" priority="347" operator="containsText" text="No">
      <formula>NOT(ISERROR(SEARCH("No",AQ4)))</formula>
    </cfRule>
    <cfRule type="containsText" dxfId="60" priority="348" operator="containsText" text="Yes">
      <formula>NOT(ISERROR(SEARCH("Yes",AQ4)))</formula>
    </cfRule>
  </conditionalFormatting>
  <conditionalFormatting sqref="AQ63:AQ68">
    <cfRule type="colorScale" priority="246">
      <colorScale>
        <cfvo type="min"/>
        <cfvo type="num" val="0"/>
        <cfvo type="max"/>
        <color rgb="FFF8696B"/>
        <color rgb="FFFCFCFF"/>
        <color rgb="FF63BE7B"/>
      </colorScale>
    </cfRule>
  </conditionalFormatting>
  <conditionalFormatting sqref="AQ69">
    <cfRule type="containsText" dxfId="59" priority="344" operator="containsText" text="No">
      <formula>NOT(ISERROR(SEARCH("No",AQ69)))</formula>
    </cfRule>
    <cfRule type="containsText" dxfId="58" priority="345" operator="containsText" text="Yes">
      <formula>NOT(ISERROR(SEARCH("Yes",AQ69)))</formula>
    </cfRule>
  </conditionalFormatting>
  <conditionalFormatting sqref="AQ70">
    <cfRule type="colorScale" priority="245">
      <colorScale>
        <cfvo type="min"/>
        <cfvo type="num" val="0"/>
        <cfvo type="max"/>
        <color rgb="FFF8696B"/>
        <color rgb="FFFCFCFF"/>
        <color rgb="FF63BE7B"/>
      </colorScale>
    </cfRule>
  </conditionalFormatting>
  <conditionalFormatting sqref="AQ71 AQ78 AQ81 AQ86 AQ96:AQ97 AQ106:AQ108 AQ132 AQ145 AQ178 AQ180 AQ183 AQ185 AQ195 AQ200 AQ204 AQ214 AQ216 AQ219 AQ222 AQ227 AQ241 AQ254 AQ259:AQ260 AQ263:AQ264 AQ280 AQ291 AQ298 AQ321 AQ324 AQ329 AQ340 AQ355:AQ356 AQ363 AQ389">
    <cfRule type="containsText" dxfId="57" priority="357" operator="containsText" text="No">
      <formula>NOT(ISERROR(SEARCH("No",AQ71)))</formula>
    </cfRule>
    <cfRule type="containsText" dxfId="56" priority="358" operator="containsText" text="Yes">
      <formula>NOT(ISERROR(SEARCH("Yes",AQ71)))</formula>
    </cfRule>
  </conditionalFormatting>
  <conditionalFormatting sqref="AQ72:AQ77">
    <cfRule type="colorScale" priority="244">
      <colorScale>
        <cfvo type="min"/>
        <cfvo type="num" val="0"/>
        <cfvo type="max"/>
        <color rgb="FFF8696B"/>
        <color rgb="FFFCFCFF"/>
        <color rgb="FF63BE7B"/>
      </colorScale>
    </cfRule>
  </conditionalFormatting>
  <conditionalFormatting sqref="AQ79">
    <cfRule type="colorScale" priority="243">
      <colorScale>
        <cfvo type="min"/>
        <cfvo type="num" val="0"/>
        <cfvo type="max"/>
        <color rgb="FFF8696B"/>
        <color rgb="FFFCFCFF"/>
        <color rgb="FF63BE7B"/>
      </colorScale>
    </cfRule>
  </conditionalFormatting>
  <conditionalFormatting sqref="AQ80">
    <cfRule type="colorScale" priority="242">
      <colorScale>
        <cfvo type="min"/>
        <cfvo type="num" val="0"/>
        <cfvo type="max"/>
        <color rgb="FFF8696B"/>
        <color rgb="FFFCFCFF"/>
        <color rgb="FF63BE7B"/>
      </colorScale>
    </cfRule>
  </conditionalFormatting>
  <conditionalFormatting sqref="AQ82">
    <cfRule type="colorScale" priority="241">
      <colorScale>
        <cfvo type="min"/>
        <cfvo type="num" val="0"/>
        <cfvo type="max"/>
        <color rgb="FFF8696B"/>
        <color rgb="FFFCFCFF"/>
        <color rgb="FF63BE7B"/>
      </colorScale>
    </cfRule>
  </conditionalFormatting>
  <conditionalFormatting sqref="AQ83">
    <cfRule type="colorScale" priority="240">
      <colorScale>
        <cfvo type="min"/>
        <cfvo type="num" val="0"/>
        <cfvo type="max"/>
        <color rgb="FFF8696B"/>
        <color rgb="FFFCFCFF"/>
        <color rgb="FF63BE7B"/>
      </colorScale>
    </cfRule>
  </conditionalFormatting>
  <conditionalFormatting sqref="AQ84">
    <cfRule type="colorScale" priority="239">
      <colorScale>
        <cfvo type="min"/>
        <cfvo type="num" val="0"/>
        <cfvo type="max"/>
        <color rgb="FFF8696B"/>
        <color rgb="FFFCFCFF"/>
        <color rgb="FF63BE7B"/>
      </colorScale>
    </cfRule>
  </conditionalFormatting>
  <conditionalFormatting sqref="AQ85">
    <cfRule type="colorScale" priority="238">
      <colorScale>
        <cfvo type="min"/>
        <cfvo type="num" val="0"/>
        <cfvo type="max"/>
        <color rgb="FFF8696B"/>
        <color rgb="FFFCFCFF"/>
        <color rgb="FF63BE7B"/>
      </colorScale>
    </cfRule>
  </conditionalFormatting>
  <conditionalFormatting sqref="AQ87">
    <cfRule type="colorScale" priority="237">
      <colorScale>
        <cfvo type="min"/>
        <cfvo type="num" val="0"/>
        <cfvo type="max"/>
        <color rgb="FFF8696B"/>
        <color rgb="FFFCFCFF"/>
        <color rgb="FF63BE7B"/>
      </colorScale>
    </cfRule>
  </conditionalFormatting>
  <conditionalFormatting sqref="AQ88:AQ89">
    <cfRule type="containsText" dxfId="55" priority="338" operator="containsText" text="No">
      <formula>NOT(ISERROR(SEARCH("No",AQ88)))</formula>
    </cfRule>
    <cfRule type="containsText" dxfId="54" priority="339" operator="containsText" text="Yes">
      <formula>NOT(ISERROR(SEARCH("Yes",AQ88)))</formula>
    </cfRule>
  </conditionalFormatting>
  <conditionalFormatting sqref="AQ90">
    <cfRule type="colorScale" priority="236">
      <colorScale>
        <cfvo type="min"/>
        <cfvo type="num" val="0"/>
        <cfvo type="max"/>
        <color rgb="FFF8696B"/>
        <color rgb="FFFCFCFF"/>
        <color rgb="FF63BE7B"/>
      </colorScale>
    </cfRule>
  </conditionalFormatting>
  <conditionalFormatting sqref="AQ91">
    <cfRule type="colorScale" priority="235">
      <colorScale>
        <cfvo type="min"/>
        <cfvo type="num" val="0"/>
        <cfvo type="max"/>
        <color rgb="FFF8696B"/>
        <color rgb="FFFCFCFF"/>
        <color rgb="FF63BE7B"/>
      </colorScale>
    </cfRule>
  </conditionalFormatting>
  <conditionalFormatting sqref="AQ92">
    <cfRule type="colorScale" priority="234">
      <colorScale>
        <cfvo type="min"/>
        <cfvo type="num" val="0"/>
        <cfvo type="max"/>
        <color rgb="FFF8696B"/>
        <color rgb="FFFCFCFF"/>
        <color rgb="FF63BE7B"/>
      </colorScale>
    </cfRule>
  </conditionalFormatting>
  <conditionalFormatting sqref="AQ93">
    <cfRule type="colorScale" priority="233">
      <colorScale>
        <cfvo type="min"/>
        <cfvo type="num" val="0"/>
        <cfvo type="max"/>
        <color rgb="FFF8696B"/>
        <color rgb="FFFCFCFF"/>
        <color rgb="FF63BE7B"/>
      </colorScale>
    </cfRule>
  </conditionalFormatting>
  <conditionalFormatting sqref="AQ94">
    <cfRule type="colorScale" priority="232">
      <colorScale>
        <cfvo type="min"/>
        <cfvo type="num" val="0"/>
        <cfvo type="max"/>
        <color rgb="FFF8696B"/>
        <color rgb="FFFCFCFF"/>
        <color rgb="FF63BE7B"/>
      </colorScale>
    </cfRule>
  </conditionalFormatting>
  <conditionalFormatting sqref="AQ95">
    <cfRule type="colorScale" priority="231">
      <colorScale>
        <cfvo type="min"/>
        <cfvo type="num" val="0"/>
        <cfvo type="max"/>
        <color rgb="FFF8696B"/>
        <color rgb="FFFCFCFF"/>
        <color rgb="FF63BE7B"/>
      </colorScale>
    </cfRule>
  </conditionalFormatting>
  <conditionalFormatting sqref="AQ98">
    <cfRule type="colorScale" priority="230">
      <colorScale>
        <cfvo type="min"/>
        <cfvo type="num" val="0"/>
        <cfvo type="max"/>
        <color rgb="FFF8696B"/>
        <color rgb="FFFCFCFF"/>
        <color rgb="FF63BE7B"/>
      </colorScale>
    </cfRule>
  </conditionalFormatting>
  <conditionalFormatting sqref="AQ99">
    <cfRule type="colorScale" priority="229">
      <colorScale>
        <cfvo type="min"/>
        <cfvo type="num" val="0"/>
        <cfvo type="max"/>
        <color rgb="FFF8696B"/>
        <color rgb="FFFCFCFF"/>
        <color rgb="FF63BE7B"/>
      </colorScale>
    </cfRule>
  </conditionalFormatting>
  <conditionalFormatting sqref="AQ100">
    <cfRule type="colorScale" priority="228">
      <colorScale>
        <cfvo type="min"/>
        <cfvo type="num" val="0"/>
        <cfvo type="max"/>
        <color rgb="FFF8696B"/>
        <color rgb="FFFCFCFF"/>
        <color rgb="FF63BE7B"/>
      </colorScale>
    </cfRule>
  </conditionalFormatting>
  <conditionalFormatting sqref="AQ101">
    <cfRule type="colorScale" priority="227">
      <colorScale>
        <cfvo type="min"/>
        <cfvo type="num" val="0"/>
        <cfvo type="max"/>
        <color rgb="FFF8696B"/>
        <color rgb="FFFCFCFF"/>
        <color rgb="FF63BE7B"/>
      </colorScale>
    </cfRule>
  </conditionalFormatting>
  <conditionalFormatting sqref="AQ102">
    <cfRule type="colorScale" priority="226">
      <colorScale>
        <cfvo type="min"/>
        <cfvo type="num" val="0"/>
        <cfvo type="max"/>
        <color rgb="FFF8696B"/>
        <color rgb="FFFCFCFF"/>
        <color rgb="FF63BE7B"/>
      </colorScale>
    </cfRule>
  </conditionalFormatting>
  <conditionalFormatting sqref="AQ103">
    <cfRule type="containsText" dxfId="53" priority="335" operator="containsText" text="No">
      <formula>NOT(ISERROR(SEARCH("No",AQ103)))</formula>
    </cfRule>
    <cfRule type="containsText" dxfId="52" priority="336" operator="containsText" text="Yes">
      <formula>NOT(ISERROR(SEARCH("Yes",AQ103)))</formula>
    </cfRule>
  </conditionalFormatting>
  <conditionalFormatting sqref="AQ104">
    <cfRule type="colorScale" priority="225">
      <colorScale>
        <cfvo type="min"/>
        <cfvo type="num" val="0"/>
        <cfvo type="max"/>
        <color rgb="FFF8696B"/>
        <color rgb="FFFCFCFF"/>
        <color rgb="FF63BE7B"/>
      </colorScale>
    </cfRule>
  </conditionalFormatting>
  <conditionalFormatting sqref="AQ105">
    <cfRule type="colorScale" priority="224">
      <colorScale>
        <cfvo type="min"/>
        <cfvo type="num" val="0"/>
        <cfvo type="max"/>
        <color rgb="FFF8696B"/>
        <color rgb="FFFCFCFF"/>
        <color rgb="FF63BE7B"/>
      </colorScale>
    </cfRule>
  </conditionalFormatting>
  <conditionalFormatting sqref="AQ109">
    <cfRule type="colorScale" priority="223">
      <colorScale>
        <cfvo type="min"/>
        <cfvo type="num" val="0"/>
        <cfvo type="max"/>
        <color rgb="FFF8696B"/>
        <color rgb="FFFCFCFF"/>
        <color rgb="FF63BE7B"/>
      </colorScale>
    </cfRule>
  </conditionalFormatting>
  <conditionalFormatting sqref="AQ110">
    <cfRule type="colorScale" priority="222">
      <colorScale>
        <cfvo type="min"/>
        <cfvo type="num" val="0"/>
        <cfvo type="max"/>
        <color rgb="FFF8696B"/>
        <color rgb="FFFCFCFF"/>
        <color rgb="FF63BE7B"/>
      </colorScale>
    </cfRule>
  </conditionalFormatting>
  <conditionalFormatting sqref="AQ111">
    <cfRule type="colorScale" priority="221">
      <colorScale>
        <cfvo type="min"/>
        <cfvo type="num" val="0"/>
        <cfvo type="max"/>
        <color rgb="FFF8696B"/>
        <color rgb="FFFCFCFF"/>
        <color rgb="FF63BE7B"/>
      </colorScale>
    </cfRule>
  </conditionalFormatting>
  <conditionalFormatting sqref="AQ112">
    <cfRule type="colorScale" priority="220">
      <colorScale>
        <cfvo type="min"/>
        <cfvo type="num" val="0"/>
        <cfvo type="max"/>
        <color rgb="FFF8696B"/>
        <color rgb="FFFCFCFF"/>
        <color rgb="FF63BE7B"/>
      </colorScale>
    </cfRule>
  </conditionalFormatting>
  <conditionalFormatting sqref="AQ113">
    <cfRule type="colorScale" priority="219">
      <colorScale>
        <cfvo type="min"/>
        <cfvo type="num" val="0"/>
        <cfvo type="max"/>
        <color rgb="FFF8696B"/>
        <color rgb="FFFCFCFF"/>
        <color rgb="FF63BE7B"/>
      </colorScale>
    </cfRule>
  </conditionalFormatting>
  <conditionalFormatting sqref="AQ114">
    <cfRule type="colorScale" priority="218">
      <colorScale>
        <cfvo type="min"/>
        <cfvo type="num" val="0"/>
        <cfvo type="max"/>
        <color rgb="FFF8696B"/>
        <color rgb="FFFCFCFF"/>
        <color rgb="FF63BE7B"/>
      </colorScale>
    </cfRule>
  </conditionalFormatting>
  <conditionalFormatting sqref="AQ115">
    <cfRule type="colorScale" priority="217">
      <colorScale>
        <cfvo type="min"/>
        <cfvo type="num" val="0"/>
        <cfvo type="max"/>
        <color rgb="FFF8696B"/>
        <color rgb="FFFCFCFF"/>
        <color rgb="FF63BE7B"/>
      </colorScale>
    </cfRule>
  </conditionalFormatting>
  <conditionalFormatting sqref="AQ116">
    <cfRule type="colorScale" priority="216">
      <colorScale>
        <cfvo type="min"/>
        <cfvo type="num" val="0"/>
        <cfvo type="max"/>
        <color rgb="FFF8696B"/>
        <color rgb="FFFCFCFF"/>
        <color rgb="FF63BE7B"/>
      </colorScale>
    </cfRule>
  </conditionalFormatting>
  <conditionalFormatting sqref="AQ117">
    <cfRule type="colorScale" priority="215">
      <colorScale>
        <cfvo type="min"/>
        <cfvo type="num" val="0"/>
        <cfvo type="max"/>
        <color rgb="FFF8696B"/>
        <color rgb="FFFCFCFF"/>
        <color rgb="FF63BE7B"/>
      </colorScale>
    </cfRule>
  </conditionalFormatting>
  <conditionalFormatting sqref="AQ118">
    <cfRule type="colorScale" priority="214">
      <colorScale>
        <cfvo type="min"/>
        <cfvo type="num" val="0"/>
        <cfvo type="max"/>
        <color rgb="FFF8696B"/>
        <color rgb="FFFCFCFF"/>
        <color rgb="FF63BE7B"/>
      </colorScale>
    </cfRule>
  </conditionalFormatting>
  <conditionalFormatting sqref="AQ119">
    <cfRule type="colorScale" priority="213">
      <colorScale>
        <cfvo type="min"/>
        <cfvo type="num" val="0"/>
        <cfvo type="max"/>
        <color rgb="FFF8696B"/>
        <color rgb="FFFCFCFF"/>
        <color rgb="FF63BE7B"/>
      </colorScale>
    </cfRule>
  </conditionalFormatting>
  <conditionalFormatting sqref="AQ120">
    <cfRule type="colorScale" priority="212">
      <colorScale>
        <cfvo type="min"/>
        <cfvo type="num" val="0"/>
        <cfvo type="max"/>
        <color rgb="FFF8696B"/>
        <color rgb="FFFCFCFF"/>
        <color rgb="FF63BE7B"/>
      </colorScale>
    </cfRule>
  </conditionalFormatting>
  <conditionalFormatting sqref="AQ121">
    <cfRule type="colorScale" priority="211">
      <colorScale>
        <cfvo type="min"/>
        <cfvo type="num" val="0"/>
        <cfvo type="max"/>
        <color rgb="FFF8696B"/>
        <color rgb="FFFCFCFF"/>
        <color rgb="FF63BE7B"/>
      </colorScale>
    </cfRule>
  </conditionalFormatting>
  <conditionalFormatting sqref="AQ122">
    <cfRule type="containsText" dxfId="51" priority="332" operator="containsText" text="No">
      <formula>NOT(ISERROR(SEARCH("No",AQ122)))</formula>
    </cfRule>
    <cfRule type="containsText" dxfId="50" priority="333" operator="containsText" text="Yes">
      <formula>NOT(ISERROR(SEARCH("Yes",AQ122)))</formula>
    </cfRule>
  </conditionalFormatting>
  <conditionalFormatting sqref="AQ123">
    <cfRule type="colorScale" priority="210">
      <colorScale>
        <cfvo type="min"/>
        <cfvo type="num" val="0"/>
        <cfvo type="max"/>
        <color rgb="FFF8696B"/>
        <color rgb="FFFCFCFF"/>
        <color rgb="FF63BE7B"/>
      </colorScale>
    </cfRule>
  </conditionalFormatting>
  <conditionalFormatting sqref="AQ124">
    <cfRule type="containsText" dxfId="49" priority="329" operator="containsText" text="No">
      <formula>NOT(ISERROR(SEARCH("No",AQ124)))</formula>
    </cfRule>
    <cfRule type="containsText" dxfId="48" priority="330" operator="containsText" text="Yes">
      <formula>NOT(ISERROR(SEARCH("Yes",AQ124)))</formula>
    </cfRule>
  </conditionalFormatting>
  <conditionalFormatting sqref="AQ125">
    <cfRule type="colorScale" priority="209">
      <colorScale>
        <cfvo type="min"/>
        <cfvo type="num" val="0"/>
        <cfvo type="max"/>
        <color rgb="FFF8696B"/>
        <color rgb="FFFCFCFF"/>
        <color rgb="FF63BE7B"/>
      </colorScale>
    </cfRule>
  </conditionalFormatting>
  <conditionalFormatting sqref="AQ126">
    <cfRule type="colorScale" priority="208">
      <colorScale>
        <cfvo type="min"/>
        <cfvo type="num" val="0"/>
        <cfvo type="max"/>
        <color rgb="FFF8696B"/>
        <color rgb="FFFCFCFF"/>
        <color rgb="FF63BE7B"/>
      </colorScale>
    </cfRule>
  </conditionalFormatting>
  <conditionalFormatting sqref="AQ127">
    <cfRule type="colorScale" priority="207">
      <colorScale>
        <cfvo type="min"/>
        <cfvo type="num" val="0"/>
        <cfvo type="max"/>
        <color rgb="FFF8696B"/>
        <color rgb="FFFCFCFF"/>
        <color rgb="FF63BE7B"/>
      </colorScale>
    </cfRule>
  </conditionalFormatting>
  <conditionalFormatting sqref="AQ128">
    <cfRule type="containsText" dxfId="47" priority="326" operator="containsText" text="No">
      <formula>NOT(ISERROR(SEARCH("No",AQ128)))</formula>
    </cfRule>
    <cfRule type="containsText" dxfId="46" priority="327" operator="containsText" text="Yes">
      <formula>NOT(ISERROR(SEARCH("Yes",AQ128)))</formula>
    </cfRule>
  </conditionalFormatting>
  <conditionalFormatting sqref="AQ129">
    <cfRule type="colorScale" priority="206">
      <colorScale>
        <cfvo type="min"/>
        <cfvo type="num" val="0"/>
        <cfvo type="max"/>
        <color rgb="FFF8696B"/>
        <color rgb="FFFCFCFF"/>
        <color rgb="FF63BE7B"/>
      </colorScale>
    </cfRule>
  </conditionalFormatting>
  <conditionalFormatting sqref="AQ130">
    <cfRule type="colorScale" priority="205">
      <colorScale>
        <cfvo type="min"/>
        <cfvo type="num" val="0"/>
        <cfvo type="max"/>
        <color rgb="FFF8696B"/>
        <color rgb="FFFCFCFF"/>
        <color rgb="FF63BE7B"/>
      </colorScale>
    </cfRule>
  </conditionalFormatting>
  <conditionalFormatting sqref="AQ131">
    <cfRule type="colorScale" priority="204">
      <colorScale>
        <cfvo type="min"/>
        <cfvo type="num" val="0"/>
        <cfvo type="max"/>
        <color rgb="FFF8696B"/>
        <color rgb="FFFCFCFF"/>
        <color rgb="FF63BE7B"/>
      </colorScale>
    </cfRule>
  </conditionalFormatting>
  <conditionalFormatting sqref="AQ133">
    <cfRule type="colorScale" priority="203">
      <colorScale>
        <cfvo type="min"/>
        <cfvo type="num" val="0"/>
        <cfvo type="max"/>
        <color rgb="FFF8696B"/>
        <color rgb="FFFCFCFF"/>
        <color rgb="FF63BE7B"/>
      </colorScale>
    </cfRule>
  </conditionalFormatting>
  <conditionalFormatting sqref="AQ134">
    <cfRule type="colorScale" priority="202">
      <colorScale>
        <cfvo type="min"/>
        <cfvo type="num" val="0"/>
        <cfvo type="max"/>
        <color rgb="FFF8696B"/>
        <color rgb="FFFCFCFF"/>
        <color rgb="FF63BE7B"/>
      </colorScale>
    </cfRule>
  </conditionalFormatting>
  <conditionalFormatting sqref="AQ135">
    <cfRule type="colorScale" priority="201">
      <colorScale>
        <cfvo type="min"/>
        <cfvo type="num" val="0"/>
        <cfvo type="max"/>
        <color rgb="FFF8696B"/>
        <color rgb="FFFCFCFF"/>
        <color rgb="FF63BE7B"/>
      </colorScale>
    </cfRule>
  </conditionalFormatting>
  <conditionalFormatting sqref="AQ136">
    <cfRule type="colorScale" priority="200">
      <colorScale>
        <cfvo type="min"/>
        <cfvo type="num" val="0"/>
        <cfvo type="max"/>
        <color rgb="FFF8696B"/>
        <color rgb="FFFCFCFF"/>
        <color rgb="FF63BE7B"/>
      </colorScale>
    </cfRule>
  </conditionalFormatting>
  <conditionalFormatting sqref="AQ137">
    <cfRule type="colorScale" priority="199">
      <colorScale>
        <cfvo type="min"/>
        <cfvo type="num" val="0"/>
        <cfvo type="max"/>
        <color rgb="FFF8696B"/>
        <color rgb="FFFCFCFF"/>
        <color rgb="FF63BE7B"/>
      </colorScale>
    </cfRule>
  </conditionalFormatting>
  <conditionalFormatting sqref="AQ138">
    <cfRule type="colorScale" priority="198">
      <colorScale>
        <cfvo type="min"/>
        <cfvo type="num" val="0"/>
        <cfvo type="max"/>
        <color rgb="FFF8696B"/>
        <color rgb="FFFCFCFF"/>
        <color rgb="FF63BE7B"/>
      </colorScale>
    </cfRule>
  </conditionalFormatting>
  <conditionalFormatting sqref="AQ139">
    <cfRule type="containsText" dxfId="45" priority="323" operator="containsText" text="No">
      <formula>NOT(ISERROR(SEARCH("No",AQ139)))</formula>
    </cfRule>
    <cfRule type="containsText" dxfId="44" priority="324" operator="containsText" text="Yes">
      <formula>NOT(ISERROR(SEARCH("Yes",AQ139)))</formula>
    </cfRule>
  </conditionalFormatting>
  <conditionalFormatting sqref="AQ140">
    <cfRule type="colorScale" priority="197">
      <colorScale>
        <cfvo type="min"/>
        <cfvo type="num" val="0"/>
        <cfvo type="max"/>
        <color rgb="FFF8696B"/>
        <color rgb="FFFCFCFF"/>
        <color rgb="FF63BE7B"/>
      </colorScale>
    </cfRule>
  </conditionalFormatting>
  <conditionalFormatting sqref="AQ141">
    <cfRule type="colorScale" priority="196">
      <colorScale>
        <cfvo type="min"/>
        <cfvo type="num" val="0"/>
        <cfvo type="max"/>
        <color rgb="FFF8696B"/>
        <color rgb="FFFCFCFF"/>
        <color rgb="FF63BE7B"/>
      </colorScale>
    </cfRule>
  </conditionalFormatting>
  <conditionalFormatting sqref="AQ142:AQ143">
    <cfRule type="containsText" dxfId="43" priority="320" operator="containsText" text="No">
      <formula>NOT(ISERROR(SEARCH("No",AQ142)))</formula>
    </cfRule>
    <cfRule type="containsText" dxfId="42" priority="321" operator="containsText" text="Yes">
      <formula>NOT(ISERROR(SEARCH("Yes",AQ142)))</formula>
    </cfRule>
  </conditionalFormatting>
  <conditionalFormatting sqref="AQ144">
    <cfRule type="colorScale" priority="195">
      <colorScale>
        <cfvo type="min"/>
        <cfvo type="num" val="0"/>
        <cfvo type="max"/>
        <color rgb="FFF8696B"/>
        <color rgb="FFFCFCFF"/>
        <color rgb="FF63BE7B"/>
      </colorScale>
    </cfRule>
  </conditionalFormatting>
  <conditionalFormatting sqref="AQ146">
    <cfRule type="colorScale" priority="194">
      <colorScale>
        <cfvo type="min"/>
        <cfvo type="num" val="0"/>
        <cfvo type="max"/>
        <color rgb="FFF8696B"/>
        <color rgb="FFFCFCFF"/>
        <color rgb="FF63BE7B"/>
      </colorScale>
    </cfRule>
  </conditionalFormatting>
  <conditionalFormatting sqref="AQ147">
    <cfRule type="colorScale" priority="193">
      <colorScale>
        <cfvo type="min"/>
        <cfvo type="num" val="0"/>
        <cfvo type="max"/>
        <color rgb="FFF8696B"/>
        <color rgb="FFFCFCFF"/>
        <color rgb="FF63BE7B"/>
      </colorScale>
    </cfRule>
  </conditionalFormatting>
  <conditionalFormatting sqref="AQ148">
    <cfRule type="colorScale" priority="192">
      <colorScale>
        <cfvo type="min"/>
        <cfvo type="num" val="0"/>
        <cfvo type="max"/>
        <color rgb="FFF8696B"/>
        <color rgb="FFFCFCFF"/>
        <color rgb="FF63BE7B"/>
      </colorScale>
    </cfRule>
  </conditionalFormatting>
  <conditionalFormatting sqref="AQ149">
    <cfRule type="containsText" dxfId="41" priority="317" operator="containsText" text="No">
      <formula>NOT(ISERROR(SEARCH("No",AQ149)))</formula>
    </cfRule>
    <cfRule type="containsText" dxfId="40" priority="318" operator="containsText" text="Yes">
      <formula>NOT(ISERROR(SEARCH("Yes",AQ149)))</formula>
    </cfRule>
  </conditionalFormatting>
  <conditionalFormatting sqref="AQ150">
    <cfRule type="colorScale" priority="191">
      <colorScale>
        <cfvo type="min"/>
        <cfvo type="num" val="0"/>
        <cfvo type="max"/>
        <color rgb="FFF8696B"/>
        <color rgb="FFFCFCFF"/>
        <color rgb="FF63BE7B"/>
      </colorScale>
    </cfRule>
  </conditionalFormatting>
  <conditionalFormatting sqref="AQ151">
    <cfRule type="colorScale" priority="190">
      <colorScale>
        <cfvo type="min"/>
        <cfvo type="num" val="0"/>
        <cfvo type="max"/>
        <color rgb="FFF8696B"/>
        <color rgb="FFFCFCFF"/>
        <color rgb="FF63BE7B"/>
      </colorScale>
    </cfRule>
  </conditionalFormatting>
  <conditionalFormatting sqref="AQ152">
    <cfRule type="colorScale" priority="189">
      <colorScale>
        <cfvo type="min"/>
        <cfvo type="num" val="0"/>
        <cfvo type="max"/>
        <color rgb="FFF8696B"/>
        <color rgb="FFFCFCFF"/>
        <color rgb="FF63BE7B"/>
      </colorScale>
    </cfRule>
  </conditionalFormatting>
  <conditionalFormatting sqref="AQ153">
    <cfRule type="containsText" dxfId="39" priority="314" operator="containsText" text="No">
      <formula>NOT(ISERROR(SEARCH("No",AQ153)))</formula>
    </cfRule>
    <cfRule type="containsText" dxfId="38" priority="315" operator="containsText" text="Yes">
      <formula>NOT(ISERROR(SEARCH("Yes",AQ153)))</formula>
    </cfRule>
  </conditionalFormatting>
  <conditionalFormatting sqref="AQ154">
    <cfRule type="colorScale" priority="188">
      <colorScale>
        <cfvo type="min"/>
        <cfvo type="num" val="0"/>
        <cfvo type="max"/>
        <color rgb="FFF8696B"/>
        <color rgb="FFFCFCFF"/>
        <color rgb="FF63BE7B"/>
      </colorScale>
    </cfRule>
  </conditionalFormatting>
  <conditionalFormatting sqref="AQ155">
    <cfRule type="colorScale" priority="187">
      <colorScale>
        <cfvo type="min"/>
        <cfvo type="num" val="0"/>
        <cfvo type="max"/>
        <color rgb="FFF8696B"/>
        <color rgb="FFFCFCFF"/>
        <color rgb="FF63BE7B"/>
      </colorScale>
    </cfRule>
  </conditionalFormatting>
  <conditionalFormatting sqref="AQ156">
    <cfRule type="containsText" dxfId="37" priority="311" operator="containsText" text="No">
      <formula>NOT(ISERROR(SEARCH("No",AQ156)))</formula>
    </cfRule>
    <cfRule type="containsText" dxfId="36" priority="312" operator="containsText" text="Yes">
      <formula>NOT(ISERROR(SEARCH("Yes",AQ156)))</formula>
    </cfRule>
  </conditionalFormatting>
  <conditionalFormatting sqref="AQ157">
    <cfRule type="colorScale" priority="186">
      <colorScale>
        <cfvo type="min"/>
        <cfvo type="num" val="0"/>
        <cfvo type="max"/>
        <color rgb="FFF8696B"/>
        <color rgb="FFFCFCFF"/>
        <color rgb="FF63BE7B"/>
      </colorScale>
    </cfRule>
  </conditionalFormatting>
  <conditionalFormatting sqref="AQ158">
    <cfRule type="colorScale" priority="185">
      <colorScale>
        <cfvo type="min"/>
        <cfvo type="num" val="0"/>
        <cfvo type="max"/>
        <color rgb="FFF8696B"/>
        <color rgb="FFFCFCFF"/>
        <color rgb="FF63BE7B"/>
      </colorScale>
    </cfRule>
  </conditionalFormatting>
  <conditionalFormatting sqref="AQ159">
    <cfRule type="colorScale" priority="184">
      <colorScale>
        <cfvo type="min"/>
        <cfvo type="num" val="0"/>
        <cfvo type="max"/>
        <color rgb="FFF8696B"/>
        <color rgb="FFFCFCFF"/>
        <color rgb="FF63BE7B"/>
      </colorScale>
    </cfRule>
  </conditionalFormatting>
  <conditionalFormatting sqref="AQ160">
    <cfRule type="colorScale" priority="183">
      <colorScale>
        <cfvo type="min"/>
        <cfvo type="num" val="0"/>
        <cfvo type="max"/>
        <color rgb="FFF8696B"/>
        <color rgb="FFFCFCFF"/>
        <color rgb="FF63BE7B"/>
      </colorScale>
    </cfRule>
  </conditionalFormatting>
  <conditionalFormatting sqref="AQ161">
    <cfRule type="colorScale" priority="182">
      <colorScale>
        <cfvo type="min"/>
        <cfvo type="num" val="0"/>
        <cfvo type="max"/>
        <color rgb="FFF8696B"/>
        <color rgb="FFFCFCFF"/>
        <color rgb="FF63BE7B"/>
      </colorScale>
    </cfRule>
  </conditionalFormatting>
  <conditionalFormatting sqref="AQ162">
    <cfRule type="colorScale" priority="181">
      <colorScale>
        <cfvo type="min"/>
        <cfvo type="num" val="0"/>
        <cfvo type="max"/>
        <color rgb="FFF8696B"/>
        <color rgb="FFFCFCFF"/>
        <color rgb="FF63BE7B"/>
      </colorScale>
    </cfRule>
  </conditionalFormatting>
  <conditionalFormatting sqref="AQ163">
    <cfRule type="colorScale" priority="180">
      <colorScale>
        <cfvo type="min"/>
        <cfvo type="num" val="0"/>
        <cfvo type="max"/>
        <color rgb="FFF8696B"/>
        <color rgb="FFFCFCFF"/>
        <color rgb="FF63BE7B"/>
      </colorScale>
    </cfRule>
  </conditionalFormatting>
  <conditionalFormatting sqref="AQ164">
    <cfRule type="colorScale" priority="179">
      <colorScale>
        <cfvo type="min"/>
        <cfvo type="num" val="0"/>
        <cfvo type="max"/>
        <color rgb="FFF8696B"/>
        <color rgb="FFFCFCFF"/>
        <color rgb="FF63BE7B"/>
      </colorScale>
    </cfRule>
  </conditionalFormatting>
  <conditionalFormatting sqref="AQ165">
    <cfRule type="colorScale" priority="178">
      <colorScale>
        <cfvo type="min"/>
        <cfvo type="num" val="0"/>
        <cfvo type="max"/>
        <color rgb="FFF8696B"/>
        <color rgb="FFFCFCFF"/>
        <color rgb="FF63BE7B"/>
      </colorScale>
    </cfRule>
  </conditionalFormatting>
  <conditionalFormatting sqref="AQ166">
    <cfRule type="colorScale" priority="177">
      <colorScale>
        <cfvo type="min"/>
        <cfvo type="num" val="0"/>
        <cfvo type="max"/>
        <color rgb="FFF8696B"/>
        <color rgb="FFFCFCFF"/>
        <color rgb="FF63BE7B"/>
      </colorScale>
    </cfRule>
  </conditionalFormatting>
  <conditionalFormatting sqref="AQ167">
    <cfRule type="colorScale" priority="176">
      <colorScale>
        <cfvo type="min"/>
        <cfvo type="num" val="0"/>
        <cfvo type="max"/>
        <color rgb="FFF8696B"/>
        <color rgb="FFFCFCFF"/>
        <color rgb="FF63BE7B"/>
      </colorScale>
    </cfRule>
  </conditionalFormatting>
  <conditionalFormatting sqref="AQ168:AQ169">
    <cfRule type="containsText" dxfId="35" priority="305" operator="containsText" text="No">
      <formula>NOT(ISERROR(SEARCH("No",AQ168)))</formula>
    </cfRule>
    <cfRule type="containsText" dxfId="34" priority="306" operator="containsText" text="Yes">
      <formula>NOT(ISERROR(SEARCH("Yes",AQ168)))</formula>
    </cfRule>
  </conditionalFormatting>
  <conditionalFormatting sqref="AQ170">
    <cfRule type="colorScale" priority="175">
      <colorScale>
        <cfvo type="min"/>
        <cfvo type="num" val="0"/>
        <cfvo type="max"/>
        <color rgb="FFF8696B"/>
        <color rgb="FFFCFCFF"/>
        <color rgb="FF63BE7B"/>
      </colorScale>
    </cfRule>
  </conditionalFormatting>
  <conditionalFormatting sqref="AQ171">
    <cfRule type="colorScale" priority="174">
      <colorScale>
        <cfvo type="min"/>
        <cfvo type="num" val="0"/>
        <cfvo type="max"/>
        <color rgb="FFF8696B"/>
        <color rgb="FFFCFCFF"/>
        <color rgb="FF63BE7B"/>
      </colorScale>
    </cfRule>
  </conditionalFormatting>
  <conditionalFormatting sqref="AQ172">
    <cfRule type="colorScale" priority="173">
      <colorScale>
        <cfvo type="min"/>
        <cfvo type="num" val="0"/>
        <cfvo type="max"/>
        <color rgb="FFF8696B"/>
        <color rgb="FFFCFCFF"/>
        <color rgb="FF63BE7B"/>
      </colorScale>
    </cfRule>
  </conditionalFormatting>
  <conditionalFormatting sqref="AQ173">
    <cfRule type="colorScale" priority="172">
      <colorScale>
        <cfvo type="min"/>
        <cfvo type="num" val="0"/>
        <cfvo type="max"/>
        <color rgb="FFF8696B"/>
        <color rgb="FFFCFCFF"/>
        <color rgb="FF63BE7B"/>
      </colorScale>
    </cfRule>
  </conditionalFormatting>
  <conditionalFormatting sqref="AQ174">
    <cfRule type="colorScale" priority="171">
      <colorScale>
        <cfvo type="min"/>
        <cfvo type="num" val="0"/>
        <cfvo type="max"/>
        <color rgb="FFF8696B"/>
        <color rgb="FFFCFCFF"/>
        <color rgb="FF63BE7B"/>
      </colorScale>
    </cfRule>
  </conditionalFormatting>
  <conditionalFormatting sqref="AQ175">
    <cfRule type="colorScale" priority="170">
      <colorScale>
        <cfvo type="min"/>
        <cfvo type="num" val="0"/>
        <cfvo type="max"/>
        <color rgb="FFF8696B"/>
        <color rgb="FFFCFCFF"/>
        <color rgb="FF63BE7B"/>
      </colorScale>
    </cfRule>
  </conditionalFormatting>
  <conditionalFormatting sqref="AQ176">
    <cfRule type="colorScale" priority="169">
      <colorScale>
        <cfvo type="min"/>
        <cfvo type="num" val="0"/>
        <cfvo type="max"/>
        <color rgb="FFF8696B"/>
        <color rgb="FFFCFCFF"/>
        <color rgb="FF63BE7B"/>
      </colorScale>
    </cfRule>
  </conditionalFormatting>
  <conditionalFormatting sqref="AQ177">
    <cfRule type="colorScale" priority="168">
      <colorScale>
        <cfvo type="min"/>
        <cfvo type="num" val="0"/>
        <cfvo type="max"/>
        <color rgb="FFF8696B"/>
        <color rgb="FFFCFCFF"/>
        <color rgb="FF63BE7B"/>
      </colorScale>
    </cfRule>
  </conditionalFormatting>
  <conditionalFormatting sqref="AQ179">
    <cfRule type="colorScale" priority="167">
      <colorScale>
        <cfvo type="min"/>
        <cfvo type="num" val="0"/>
        <cfvo type="max"/>
        <color rgb="FFF8696B"/>
        <color rgb="FFFCFCFF"/>
        <color rgb="FF63BE7B"/>
      </colorScale>
    </cfRule>
  </conditionalFormatting>
  <conditionalFormatting sqref="AQ181">
    <cfRule type="colorScale" priority="166">
      <colorScale>
        <cfvo type="min"/>
        <cfvo type="num" val="0"/>
        <cfvo type="max"/>
        <color rgb="FFF8696B"/>
        <color rgb="FFFCFCFF"/>
        <color rgb="FF63BE7B"/>
      </colorScale>
    </cfRule>
  </conditionalFormatting>
  <conditionalFormatting sqref="AQ182">
    <cfRule type="colorScale" priority="165">
      <colorScale>
        <cfvo type="min"/>
        <cfvo type="num" val="0"/>
        <cfvo type="max"/>
        <color rgb="FFF8696B"/>
        <color rgb="FFFCFCFF"/>
        <color rgb="FF63BE7B"/>
      </colorScale>
    </cfRule>
  </conditionalFormatting>
  <conditionalFormatting sqref="AQ184">
    <cfRule type="colorScale" priority="164">
      <colorScale>
        <cfvo type="min"/>
        <cfvo type="num" val="0"/>
        <cfvo type="max"/>
        <color rgb="FFF8696B"/>
        <color rgb="FFFCFCFF"/>
        <color rgb="FF63BE7B"/>
      </colorScale>
    </cfRule>
  </conditionalFormatting>
  <conditionalFormatting sqref="AQ186">
    <cfRule type="colorScale" priority="163">
      <colorScale>
        <cfvo type="min"/>
        <cfvo type="num" val="0"/>
        <cfvo type="max"/>
        <color rgb="FFF8696B"/>
        <color rgb="FFFCFCFF"/>
        <color rgb="FF63BE7B"/>
      </colorScale>
    </cfRule>
  </conditionalFormatting>
  <conditionalFormatting sqref="AQ187">
    <cfRule type="colorScale" priority="162">
      <colorScale>
        <cfvo type="min"/>
        <cfvo type="num" val="0"/>
        <cfvo type="max"/>
        <color rgb="FFF8696B"/>
        <color rgb="FFFCFCFF"/>
        <color rgb="FF63BE7B"/>
      </colorScale>
    </cfRule>
  </conditionalFormatting>
  <conditionalFormatting sqref="AQ188">
    <cfRule type="colorScale" priority="161">
      <colorScale>
        <cfvo type="min"/>
        <cfvo type="num" val="0"/>
        <cfvo type="max"/>
        <color rgb="FFF8696B"/>
        <color rgb="FFFCFCFF"/>
        <color rgb="FF63BE7B"/>
      </colorScale>
    </cfRule>
  </conditionalFormatting>
  <conditionalFormatting sqref="AQ189">
    <cfRule type="colorScale" priority="160">
      <colorScale>
        <cfvo type="min"/>
        <cfvo type="num" val="0"/>
        <cfvo type="max"/>
        <color rgb="FFF8696B"/>
        <color rgb="FFFCFCFF"/>
        <color rgb="FF63BE7B"/>
      </colorScale>
    </cfRule>
  </conditionalFormatting>
  <conditionalFormatting sqref="AQ190">
    <cfRule type="colorScale" priority="159">
      <colorScale>
        <cfvo type="min"/>
        <cfvo type="num" val="0"/>
        <cfvo type="max"/>
        <color rgb="FFF8696B"/>
        <color rgb="FFFCFCFF"/>
        <color rgb="FF63BE7B"/>
      </colorScale>
    </cfRule>
  </conditionalFormatting>
  <conditionalFormatting sqref="AQ191">
    <cfRule type="colorScale" priority="158">
      <colorScale>
        <cfvo type="min"/>
        <cfvo type="num" val="0"/>
        <cfvo type="max"/>
        <color rgb="FFF8696B"/>
        <color rgb="FFFCFCFF"/>
        <color rgb="FF63BE7B"/>
      </colorScale>
    </cfRule>
  </conditionalFormatting>
  <conditionalFormatting sqref="AQ192">
    <cfRule type="colorScale" priority="157">
      <colorScale>
        <cfvo type="min"/>
        <cfvo type="num" val="0"/>
        <cfvo type="max"/>
        <color rgb="FFF8696B"/>
        <color rgb="FFFCFCFF"/>
        <color rgb="FF63BE7B"/>
      </colorScale>
    </cfRule>
  </conditionalFormatting>
  <conditionalFormatting sqref="AQ193">
    <cfRule type="colorScale" priority="156">
      <colorScale>
        <cfvo type="min"/>
        <cfvo type="num" val="0"/>
        <cfvo type="max"/>
        <color rgb="FFF8696B"/>
        <color rgb="FFFCFCFF"/>
        <color rgb="FF63BE7B"/>
      </colorScale>
    </cfRule>
  </conditionalFormatting>
  <conditionalFormatting sqref="AQ194">
    <cfRule type="colorScale" priority="155">
      <colorScale>
        <cfvo type="min"/>
        <cfvo type="num" val="0"/>
        <cfvo type="max"/>
        <color rgb="FFF8696B"/>
        <color rgb="FFFCFCFF"/>
        <color rgb="FF63BE7B"/>
      </colorScale>
    </cfRule>
  </conditionalFormatting>
  <conditionalFormatting sqref="AQ196">
    <cfRule type="colorScale" priority="154">
      <colorScale>
        <cfvo type="min"/>
        <cfvo type="num" val="0"/>
        <cfvo type="max"/>
        <color rgb="FFF8696B"/>
        <color rgb="FFFCFCFF"/>
        <color rgb="FF63BE7B"/>
      </colorScale>
    </cfRule>
  </conditionalFormatting>
  <conditionalFormatting sqref="AQ197">
    <cfRule type="colorScale" priority="153">
      <colorScale>
        <cfvo type="min"/>
        <cfvo type="num" val="0"/>
        <cfvo type="max"/>
        <color rgb="FFF8696B"/>
        <color rgb="FFFCFCFF"/>
        <color rgb="FF63BE7B"/>
      </colorScale>
    </cfRule>
  </conditionalFormatting>
  <conditionalFormatting sqref="AQ198">
    <cfRule type="colorScale" priority="152">
      <colorScale>
        <cfvo type="min"/>
        <cfvo type="num" val="0"/>
        <cfvo type="max"/>
        <color rgb="FFF8696B"/>
        <color rgb="FFFCFCFF"/>
        <color rgb="FF63BE7B"/>
      </colorScale>
    </cfRule>
  </conditionalFormatting>
  <conditionalFormatting sqref="AQ199">
    <cfRule type="colorScale" priority="151">
      <colorScale>
        <cfvo type="min"/>
        <cfvo type="num" val="0"/>
        <cfvo type="max"/>
        <color rgb="FFF8696B"/>
        <color rgb="FFFCFCFF"/>
        <color rgb="FF63BE7B"/>
      </colorScale>
    </cfRule>
  </conditionalFormatting>
  <conditionalFormatting sqref="AQ201">
    <cfRule type="colorScale" priority="150">
      <colorScale>
        <cfvo type="min"/>
        <cfvo type="num" val="0"/>
        <cfvo type="max"/>
        <color rgb="FFF8696B"/>
        <color rgb="FFFCFCFF"/>
        <color rgb="FF63BE7B"/>
      </colorScale>
    </cfRule>
  </conditionalFormatting>
  <conditionalFormatting sqref="AQ202">
    <cfRule type="colorScale" priority="149">
      <colorScale>
        <cfvo type="min"/>
        <cfvo type="num" val="0"/>
        <cfvo type="max"/>
        <color rgb="FFF8696B"/>
        <color rgb="FFFCFCFF"/>
        <color rgb="FF63BE7B"/>
      </colorScale>
    </cfRule>
  </conditionalFormatting>
  <conditionalFormatting sqref="AQ203">
    <cfRule type="colorScale" priority="148">
      <colorScale>
        <cfvo type="min"/>
        <cfvo type="num" val="0"/>
        <cfvo type="max"/>
        <color rgb="FFF8696B"/>
        <color rgb="FFFCFCFF"/>
        <color rgb="FF63BE7B"/>
      </colorScale>
    </cfRule>
  </conditionalFormatting>
  <conditionalFormatting sqref="AQ205">
    <cfRule type="colorScale" priority="147">
      <colorScale>
        <cfvo type="min"/>
        <cfvo type="num" val="0"/>
        <cfvo type="max"/>
        <color rgb="FFF8696B"/>
        <color rgb="FFFCFCFF"/>
        <color rgb="FF63BE7B"/>
      </colorScale>
    </cfRule>
  </conditionalFormatting>
  <conditionalFormatting sqref="AQ206:AQ208">
    <cfRule type="containsText" dxfId="33" priority="302" operator="containsText" text="No">
      <formula>NOT(ISERROR(SEARCH("No",AQ206)))</formula>
    </cfRule>
    <cfRule type="containsText" dxfId="32" priority="303" operator="containsText" text="Yes">
      <formula>NOT(ISERROR(SEARCH("Yes",AQ206)))</formula>
    </cfRule>
  </conditionalFormatting>
  <conditionalFormatting sqref="AQ209">
    <cfRule type="colorScale" priority="146">
      <colorScale>
        <cfvo type="min"/>
        <cfvo type="num" val="0"/>
        <cfvo type="max"/>
        <color rgb="FFF8696B"/>
        <color rgb="FFFCFCFF"/>
        <color rgb="FF63BE7B"/>
      </colorScale>
    </cfRule>
  </conditionalFormatting>
  <conditionalFormatting sqref="AQ210">
    <cfRule type="colorScale" priority="145">
      <colorScale>
        <cfvo type="min"/>
        <cfvo type="num" val="0"/>
        <cfvo type="max"/>
        <color rgb="FFF8696B"/>
        <color rgb="FFFCFCFF"/>
        <color rgb="FF63BE7B"/>
      </colorScale>
    </cfRule>
  </conditionalFormatting>
  <conditionalFormatting sqref="AQ211">
    <cfRule type="colorScale" priority="144">
      <colorScale>
        <cfvo type="min"/>
        <cfvo type="num" val="0"/>
        <cfvo type="max"/>
        <color rgb="FFF8696B"/>
        <color rgb="FFFCFCFF"/>
        <color rgb="FF63BE7B"/>
      </colorScale>
    </cfRule>
  </conditionalFormatting>
  <conditionalFormatting sqref="AQ212">
    <cfRule type="colorScale" priority="143">
      <colorScale>
        <cfvo type="min"/>
        <cfvo type="num" val="0"/>
        <cfvo type="max"/>
        <color rgb="FFF8696B"/>
        <color rgb="FFFCFCFF"/>
        <color rgb="FF63BE7B"/>
      </colorScale>
    </cfRule>
  </conditionalFormatting>
  <conditionalFormatting sqref="AQ213">
    <cfRule type="colorScale" priority="142">
      <colorScale>
        <cfvo type="min"/>
        <cfvo type="num" val="0"/>
        <cfvo type="max"/>
        <color rgb="FFF8696B"/>
        <color rgb="FFFCFCFF"/>
        <color rgb="FF63BE7B"/>
      </colorScale>
    </cfRule>
  </conditionalFormatting>
  <conditionalFormatting sqref="AQ215">
    <cfRule type="colorScale" priority="141">
      <colorScale>
        <cfvo type="min"/>
        <cfvo type="num" val="0"/>
        <cfvo type="max"/>
        <color rgb="FFF8696B"/>
        <color rgb="FFFCFCFF"/>
        <color rgb="FF63BE7B"/>
      </colorScale>
    </cfRule>
  </conditionalFormatting>
  <conditionalFormatting sqref="AQ217">
    <cfRule type="colorScale" priority="140">
      <colorScale>
        <cfvo type="min"/>
        <cfvo type="num" val="0"/>
        <cfvo type="max"/>
        <color rgb="FFF8696B"/>
        <color rgb="FFFCFCFF"/>
        <color rgb="FF63BE7B"/>
      </colorScale>
    </cfRule>
  </conditionalFormatting>
  <conditionalFormatting sqref="AQ218">
    <cfRule type="colorScale" priority="139">
      <colorScale>
        <cfvo type="min"/>
        <cfvo type="num" val="0"/>
        <cfvo type="max"/>
        <color rgb="FFF8696B"/>
        <color rgb="FFFCFCFF"/>
        <color rgb="FF63BE7B"/>
      </colorScale>
    </cfRule>
  </conditionalFormatting>
  <conditionalFormatting sqref="AQ220">
    <cfRule type="colorScale" priority="138">
      <colorScale>
        <cfvo type="min"/>
        <cfvo type="num" val="0"/>
        <cfvo type="max"/>
        <color rgb="FFF8696B"/>
        <color rgb="FFFCFCFF"/>
        <color rgb="FF63BE7B"/>
      </colorScale>
    </cfRule>
  </conditionalFormatting>
  <conditionalFormatting sqref="AQ221">
    <cfRule type="colorScale" priority="137">
      <colorScale>
        <cfvo type="min"/>
        <cfvo type="num" val="0"/>
        <cfvo type="max"/>
        <color rgb="FFF8696B"/>
        <color rgb="FFFCFCFF"/>
        <color rgb="FF63BE7B"/>
      </colorScale>
    </cfRule>
  </conditionalFormatting>
  <conditionalFormatting sqref="AQ223">
    <cfRule type="colorScale" priority="136">
      <colorScale>
        <cfvo type="min"/>
        <cfvo type="num" val="0"/>
        <cfvo type="max"/>
        <color rgb="FFF8696B"/>
        <color rgb="FFFCFCFF"/>
        <color rgb="FF63BE7B"/>
      </colorScale>
    </cfRule>
  </conditionalFormatting>
  <conditionalFormatting sqref="AQ224">
    <cfRule type="colorScale" priority="135">
      <colorScale>
        <cfvo type="min"/>
        <cfvo type="num" val="0"/>
        <cfvo type="max"/>
        <color rgb="FFF8696B"/>
        <color rgb="FFFCFCFF"/>
        <color rgb="FF63BE7B"/>
      </colorScale>
    </cfRule>
  </conditionalFormatting>
  <conditionalFormatting sqref="AQ225">
    <cfRule type="colorScale" priority="134">
      <colorScale>
        <cfvo type="min"/>
        <cfvo type="num" val="0"/>
        <cfvo type="max"/>
        <color rgb="FFF8696B"/>
        <color rgb="FFFCFCFF"/>
        <color rgb="FF63BE7B"/>
      </colorScale>
    </cfRule>
  </conditionalFormatting>
  <conditionalFormatting sqref="AQ226">
    <cfRule type="colorScale" priority="133">
      <colorScale>
        <cfvo type="min"/>
        <cfvo type="num" val="0"/>
        <cfvo type="max"/>
        <color rgb="FFF8696B"/>
        <color rgb="FFFCFCFF"/>
        <color rgb="FF63BE7B"/>
      </colorScale>
    </cfRule>
  </conditionalFormatting>
  <conditionalFormatting sqref="AQ228">
    <cfRule type="colorScale" priority="132">
      <colorScale>
        <cfvo type="min"/>
        <cfvo type="num" val="0"/>
        <cfvo type="max"/>
        <color rgb="FFF8696B"/>
        <color rgb="FFFCFCFF"/>
        <color rgb="FF63BE7B"/>
      </colorScale>
    </cfRule>
  </conditionalFormatting>
  <conditionalFormatting sqref="AQ229">
    <cfRule type="colorScale" priority="131">
      <colorScale>
        <cfvo type="min"/>
        <cfvo type="num" val="0"/>
        <cfvo type="max"/>
        <color rgb="FFF8696B"/>
        <color rgb="FFFCFCFF"/>
        <color rgb="FF63BE7B"/>
      </colorScale>
    </cfRule>
  </conditionalFormatting>
  <conditionalFormatting sqref="AQ230">
    <cfRule type="colorScale" priority="130">
      <colorScale>
        <cfvo type="min"/>
        <cfvo type="num" val="0"/>
        <cfvo type="max"/>
        <color rgb="FFF8696B"/>
        <color rgb="FFFCFCFF"/>
        <color rgb="FF63BE7B"/>
      </colorScale>
    </cfRule>
  </conditionalFormatting>
  <conditionalFormatting sqref="AQ231">
    <cfRule type="colorScale" priority="129">
      <colorScale>
        <cfvo type="min"/>
        <cfvo type="num" val="0"/>
        <cfvo type="max"/>
        <color rgb="FFF8696B"/>
        <color rgb="FFFCFCFF"/>
        <color rgb="FF63BE7B"/>
      </colorScale>
    </cfRule>
  </conditionalFormatting>
  <conditionalFormatting sqref="AQ232">
    <cfRule type="colorScale" priority="128">
      <colorScale>
        <cfvo type="min"/>
        <cfvo type="num" val="0"/>
        <cfvo type="max"/>
        <color rgb="FFF8696B"/>
        <color rgb="FFFCFCFF"/>
        <color rgb="FF63BE7B"/>
      </colorScale>
    </cfRule>
  </conditionalFormatting>
  <conditionalFormatting sqref="AQ233">
    <cfRule type="colorScale" priority="126">
      <colorScale>
        <cfvo type="min"/>
        <cfvo type="num" val="0"/>
        <cfvo type="max"/>
        <color rgb="FFF8696B"/>
        <color rgb="FFFCFCFF"/>
        <color rgb="FF63BE7B"/>
      </colorScale>
    </cfRule>
  </conditionalFormatting>
  <conditionalFormatting sqref="AQ234">
    <cfRule type="colorScale" priority="125">
      <colorScale>
        <cfvo type="min"/>
        <cfvo type="num" val="0"/>
        <cfvo type="max"/>
        <color rgb="FFF8696B"/>
        <color rgb="FFFCFCFF"/>
        <color rgb="FF63BE7B"/>
      </colorScale>
    </cfRule>
  </conditionalFormatting>
  <conditionalFormatting sqref="AQ235">
    <cfRule type="colorScale" priority="124">
      <colorScale>
        <cfvo type="min"/>
        <cfvo type="num" val="0"/>
        <cfvo type="max"/>
        <color rgb="FFF8696B"/>
        <color rgb="FFFCFCFF"/>
        <color rgb="FF63BE7B"/>
      </colorScale>
    </cfRule>
  </conditionalFormatting>
  <conditionalFormatting sqref="AQ236">
    <cfRule type="colorScale" priority="123">
      <colorScale>
        <cfvo type="min"/>
        <cfvo type="num" val="0"/>
        <cfvo type="max"/>
        <color rgb="FFF8696B"/>
        <color rgb="FFFCFCFF"/>
        <color rgb="FF63BE7B"/>
      </colorScale>
    </cfRule>
  </conditionalFormatting>
  <conditionalFormatting sqref="AQ237">
    <cfRule type="colorScale" priority="122">
      <colorScale>
        <cfvo type="min"/>
        <cfvo type="num" val="0"/>
        <cfvo type="max"/>
        <color rgb="FFF8696B"/>
        <color rgb="FFFCFCFF"/>
        <color rgb="FF63BE7B"/>
      </colorScale>
    </cfRule>
  </conditionalFormatting>
  <conditionalFormatting sqref="AQ238">
    <cfRule type="colorScale" priority="121">
      <colorScale>
        <cfvo type="min"/>
        <cfvo type="num" val="0"/>
        <cfvo type="max"/>
        <color rgb="FFF8696B"/>
        <color rgb="FFFCFCFF"/>
        <color rgb="FF63BE7B"/>
      </colorScale>
    </cfRule>
  </conditionalFormatting>
  <conditionalFormatting sqref="AQ239">
    <cfRule type="colorScale" priority="120">
      <colorScale>
        <cfvo type="min"/>
        <cfvo type="num" val="0"/>
        <cfvo type="max"/>
        <color rgb="FFF8696B"/>
        <color rgb="FFFCFCFF"/>
        <color rgb="FF63BE7B"/>
      </colorScale>
    </cfRule>
  </conditionalFormatting>
  <conditionalFormatting sqref="AQ240">
    <cfRule type="colorScale" priority="119">
      <colorScale>
        <cfvo type="min"/>
        <cfvo type="num" val="0"/>
        <cfvo type="max"/>
        <color rgb="FFF8696B"/>
        <color rgb="FFFCFCFF"/>
        <color rgb="FF63BE7B"/>
      </colorScale>
    </cfRule>
  </conditionalFormatting>
  <conditionalFormatting sqref="AQ242">
    <cfRule type="colorScale" priority="118">
      <colorScale>
        <cfvo type="min"/>
        <cfvo type="num" val="0"/>
        <cfvo type="max"/>
        <color rgb="FFF8696B"/>
        <color rgb="FFFCFCFF"/>
        <color rgb="FF63BE7B"/>
      </colorScale>
    </cfRule>
  </conditionalFormatting>
  <conditionalFormatting sqref="AQ243">
    <cfRule type="colorScale" priority="117">
      <colorScale>
        <cfvo type="min"/>
        <cfvo type="num" val="0"/>
        <cfvo type="max"/>
        <color rgb="FFF8696B"/>
        <color rgb="FFFCFCFF"/>
        <color rgb="FF63BE7B"/>
      </colorScale>
    </cfRule>
  </conditionalFormatting>
  <conditionalFormatting sqref="AQ244">
    <cfRule type="colorScale" priority="116">
      <colorScale>
        <cfvo type="min"/>
        <cfvo type="num" val="0"/>
        <cfvo type="max"/>
        <color rgb="FFF8696B"/>
        <color rgb="FFFCFCFF"/>
        <color rgb="FF63BE7B"/>
      </colorScale>
    </cfRule>
  </conditionalFormatting>
  <conditionalFormatting sqref="AQ245">
    <cfRule type="containsText" dxfId="31" priority="299" operator="containsText" text="No">
      <formula>NOT(ISERROR(SEARCH("No",AQ245)))</formula>
    </cfRule>
    <cfRule type="containsText" dxfId="30" priority="300" operator="containsText" text="Yes">
      <formula>NOT(ISERROR(SEARCH("Yes",AQ245)))</formula>
    </cfRule>
  </conditionalFormatting>
  <conditionalFormatting sqref="AQ246">
    <cfRule type="colorScale" priority="115">
      <colorScale>
        <cfvo type="min"/>
        <cfvo type="num" val="0"/>
        <cfvo type="max"/>
        <color rgb="FFF8696B"/>
        <color rgb="FFFCFCFF"/>
        <color rgb="FF63BE7B"/>
      </colorScale>
    </cfRule>
  </conditionalFormatting>
  <conditionalFormatting sqref="AQ247">
    <cfRule type="colorScale" priority="114">
      <colorScale>
        <cfvo type="min"/>
        <cfvo type="num" val="0"/>
        <cfvo type="max"/>
        <color rgb="FFF8696B"/>
        <color rgb="FFFCFCFF"/>
        <color rgb="FF63BE7B"/>
      </colorScale>
    </cfRule>
  </conditionalFormatting>
  <conditionalFormatting sqref="AQ248">
    <cfRule type="colorScale" priority="113">
      <colorScale>
        <cfvo type="min"/>
        <cfvo type="num" val="0"/>
        <cfvo type="max"/>
        <color rgb="FFF8696B"/>
        <color rgb="FFFCFCFF"/>
        <color rgb="FF63BE7B"/>
      </colorScale>
    </cfRule>
  </conditionalFormatting>
  <conditionalFormatting sqref="AQ249">
    <cfRule type="colorScale" priority="112">
      <colorScale>
        <cfvo type="min"/>
        <cfvo type="num" val="0"/>
        <cfvo type="max"/>
        <color rgb="FFF8696B"/>
        <color rgb="FFFCFCFF"/>
        <color rgb="FF63BE7B"/>
      </colorScale>
    </cfRule>
  </conditionalFormatting>
  <conditionalFormatting sqref="AQ250">
    <cfRule type="colorScale" priority="111">
      <colorScale>
        <cfvo type="min"/>
        <cfvo type="num" val="0"/>
        <cfvo type="max"/>
        <color rgb="FFF8696B"/>
        <color rgb="FFFCFCFF"/>
        <color rgb="FF63BE7B"/>
      </colorScale>
    </cfRule>
  </conditionalFormatting>
  <conditionalFormatting sqref="AQ251">
    <cfRule type="colorScale" priority="110">
      <colorScale>
        <cfvo type="min"/>
        <cfvo type="num" val="0"/>
        <cfvo type="max"/>
        <color rgb="FFF8696B"/>
        <color rgb="FFFCFCFF"/>
        <color rgb="FF63BE7B"/>
      </colorScale>
    </cfRule>
  </conditionalFormatting>
  <conditionalFormatting sqref="AQ252">
    <cfRule type="containsText" dxfId="29" priority="296" operator="containsText" text="No">
      <formula>NOT(ISERROR(SEARCH("No",AQ252)))</formula>
    </cfRule>
    <cfRule type="containsText" dxfId="28" priority="297" operator="containsText" text="Yes">
      <formula>NOT(ISERROR(SEARCH("Yes",AQ252)))</formula>
    </cfRule>
  </conditionalFormatting>
  <conditionalFormatting sqref="AQ253">
    <cfRule type="colorScale" priority="109">
      <colorScale>
        <cfvo type="min"/>
        <cfvo type="num" val="0"/>
        <cfvo type="max"/>
        <color rgb="FFF8696B"/>
        <color rgb="FFFCFCFF"/>
        <color rgb="FF63BE7B"/>
      </colorScale>
    </cfRule>
  </conditionalFormatting>
  <conditionalFormatting sqref="AQ255">
    <cfRule type="colorScale" priority="108">
      <colorScale>
        <cfvo type="min"/>
        <cfvo type="num" val="0"/>
        <cfvo type="max"/>
        <color rgb="FFF8696B"/>
        <color rgb="FFFCFCFF"/>
        <color rgb="FF63BE7B"/>
      </colorScale>
    </cfRule>
  </conditionalFormatting>
  <conditionalFormatting sqref="AQ256">
    <cfRule type="colorScale" priority="107">
      <colorScale>
        <cfvo type="min"/>
        <cfvo type="num" val="0"/>
        <cfvo type="max"/>
        <color rgb="FFF8696B"/>
        <color rgb="FFFCFCFF"/>
        <color rgb="FF63BE7B"/>
      </colorScale>
    </cfRule>
  </conditionalFormatting>
  <conditionalFormatting sqref="AQ257">
    <cfRule type="containsText" dxfId="27" priority="293" operator="containsText" text="No">
      <formula>NOT(ISERROR(SEARCH("No",AQ257)))</formula>
    </cfRule>
    <cfRule type="containsText" dxfId="26" priority="294" operator="containsText" text="Yes">
      <formula>NOT(ISERROR(SEARCH("Yes",AQ257)))</formula>
    </cfRule>
  </conditionalFormatting>
  <conditionalFormatting sqref="AQ258">
    <cfRule type="colorScale" priority="106">
      <colorScale>
        <cfvo type="min"/>
        <cfvo type="num" val="0"/>
        <cfvo type="max"/>
        <color rgb="FFF8696B"/>
        <color rgb="FFFCFCFF"/>
        <color rgb="FF63BE7B"/>
      </colorScale>
    </cfRule>
  </conditionalFormatting>
  <conditionalFormatting sqref="AQ261">
    <cfRule type="colorScale" priority="105">
      <colorScale>
        <cfvo type="min"/>
        <cfvo type="num" val="0"/>
        <cfvo type="max"/>
        <color rgb="FFF8696B"/>
        <color rgb="FFFCFCFF"/>
        <color rgb="FF63BE7B"/>
      </colorScale>
    </cfRule>
  </conditionalFormatting>
  <conditionalFormatting sqref="AQ262">
    <cfRule type="colorScale" priority="104">
      <colorScale>
        <cfvo type="min"/>
        <cfvo type="num" val="0"/>
        <cfvo type="max"/>
        <color rgb="FFF8696B"/>
        <color rgb="FFFCFCFF"/>
        <color rgb="FF63BE7B"/>
      </colorScale>
    </cfRule>
  </conditionalFormatting>
  <conditionalFormatting sqref="AQ265">
    <cfRule type="colorScale" priority="103">
      <colorScale>
        <cfvo type="min"/>
        <cfvo type="num" val="0"/>
        <cfvo type="max"/>
        <color rgb="FFF8696B"/>
        <color rgb="FFFCFCFF"/>
        <color rgb="FF63BE7B"/>
      </colorScale>
    </cfRule>
  </conditionalFormatting>
  <conditionalFormatting sqref="AQ266">
    <cfRule type="colorScale" priority="102">
      <colorScale>
        <cfvo type="min"/>
        <cfvo type="num" val="0"/>
        <cfvo type="max"/>
        <color rgb="FFF8696B"/>
        <color rgb="FFFCFCFF"/>
        <color rgb="FF63BE7B"/>
      </colorScale>
    </cfRule>
  </conditionalFormatting>
  <conditionalFormatting sqref="AQ267">
    <cfRule type="colorScale" priority="101">
      <colorScale>
        <cfvo type="min"/>
        <cfvo type="num" val="0"/>
        <cfvo type="max"/>
        <color rgb="FFF8696B"/>
        <color rgb="FFFCFCFF"/>
        <color rgb="FF63BE7B"/>
      </colorScale>
    </cfRule>
  </conditionalFormatting>
  <conditionalFormatting sqref="AQ268">
    <cfRule type="containsText" dxfId="25" priority="290" operator="containsText" text="No">
      <formula>NOT(ISERROR(SEARCH("No",AQ268)))</formula>
    </cfRule>
    <cfRule type="containsText" dxfId="24" priority="291" operator="containsText" text="Yes">
      <formula>NOT(ISERROR(SEARCH("Yes",AQ268)))</formula>
    </cfRule>
  </conditionalFormatting>
  <conditionalFormatting sqref="AQ269">
    <cfRule type="colorScale" priority="100">
      <colorScale>
        <cfvo type="min"/>
        <cfvo type="num" val="0"/>
        <cfvo type="max"/>
        <color rgb="FFF8696B"/>
        <color rgb="FFFCFCFF"/>
        <color rgb="FF63BE7B"/>
      </colorScale>
    </cfRule>
  </conditionalFormatting>
  <conditionalFormatting sqref="AQ270">
    <cfRule type="colorScale" priority="99">
      <colorScale>
        <cfvo type="min"/>
        <cfvo type="num" val="0"/>
        <cfvo type="max"/>
        <color rgb="FFF8696B"/>
        <color rgb="FFFCFCFF"/>
        <color rgb="FF63BE7B"/>
      </colorScale>
    </cfRule>
  </conditionalFormatting>
  <conditionalFormatting sqref="AQ271">
    <cfRule type="containsText" dxfId="23" priority="287" operator="containsText" text="No">
      <formula>NOT(ISERROR(SEARCH("No",AQ271)))</formula>
    </cfRule>
    <cfRule type="containsText" dxfId="22" priority="288" operator="containsText" text="Yes">
      <formula>NOT(ISERROR(SEARCH("Yes",AQ271)))</formula>
    </cfRule>
  </conditionalFormatting>
  <conditionalFormatting sqref="AQ272">
    <cfRule type="colorScale" priority="98">
      <colorScale>
        <cfvo type="min"/>
        <cfvo type="num" val="0"/>
        <cfvo type="max"/>
        <color rgb="FFF8696B"/>
        <color rgb="FFFCFCFF"/>
        <color rgb="FF63BE7B"/>
      </colorScale>
    </cfRule>
  </conditionalFormatting>
  <conditionalFormatting sqref="AQ273">
    <cfRule type="colorScale" priority="97">
      <colorScale>
        <cfvo type="min"/>
        <cfvo type="num" val="0"/>
        <cfvo type="max"/>
        <color rgb="FFF8696B"/>
        <color rgb="FFFCFCFF"/>
        <color rgb="FF63BE7B"/>
      </colorScale>
    </cfRule>
  </conditionalFormatting>
  <conditionalFormatting sqref="AQ274">
    <cfRule type="colorScale" priority="96">
      <colorScale>
        <cfvo type="min"/>
        <cfvo type="num" val="0"/>
        <cfvo type="max"/>
        <color rgb="FFF8696B"/>
        <color rgb="FFFCFCFF"/>
        <color rgb="FF63BE7B"/>
      </colorScale>
    </cfRule>
  </conditionalFormatting>
  <conditionalFormatting sqref="AQ275">
    <cfRule type="colorScale" priority="95">
      <colorScale>
        <cfvo type="min"/>
        <cfvo type="num" val="0"/>
        <cfvo type="max"/>
        <color rgb="FFF8696B"/>
        <color rgb="FFFCFCFF"/>
        <color rgb="FF63BE7B"/>
      </colorScale>
    </cfRule>
  </conditionalFormatting>
  <conditionalFormatting sqref="AQ276">
    <cfRule type="colorScale" priority="94">
      <colorScale>
        <cfvo type="min"/>
        <cfvo type="num" val="0"/>
        <cfvo type="max"/>
        <color rgb="FFF8696B"/>
        <color rgb="FFFCFCFF"/>
        <color rgb="FF63BE7B"/>
      </colorScale>
    </cfRule>
  </conditionalFormatting>
  <conditionalFormatting sqref="AQ277">
    <cfRule type="colorScale" priority="93">
      <colorScale>
        <cfvo type="min"/>
        <cfvo type="num" val="0"/>
        <cfvo type="max"/>
        <color rgb="FFF8696B"/>
        <color rgb="FFFCFCFF"/>
        <color rgb="FF63BE7B"/>
      </colorScale>
    </cfRule>
  </conditionalFormatting>
  <conditionalFormatting sqref="AQ278">
    <cfRule type="colorScale" priority="92">
      <colorScale>
        <cfvo type="min"/>
        <cfvo type="num" val="0"/>
        <cfvo type="max"/>
        <color rgb="FFF8696B"/>
        <color rgb="FFFCFCFF"/>
        <color rgb="FF63BE7B"/>
      </colorScale>
    </cfRule>
  </conditionalFormatting>
  <conditionalFormatting sqref="AQ279">
    <cfRule type="colorScale" priority="91">
      <colorScale>
        <cfvo type="min"/>
        <cfvo type="num" val="0"/>
        <cfvo type="max"/>
        <color rgb="FFF8696B"/>
        <color rgb="FFFCFCFF"/>
        <color rgb="FF63BE7B"/>
      </colorScale>
    </cfRule>
  </conditionalFormatting>
  <conditionalFormatting sqref="AQ281">
    <cfRule type="colorScale" priority="90">
      <colorScale>
        <cfvo type="min"/>
        <cfvo type="num" val="0"/>
        <cfvo type="max"/>
        <color rgb="FFF8696B"/>
        <color rgb="FFFCFCFF"/>
        <color rgb="FF63BE7B"/>
      </colorScale>
    </cfRule>
  </conditionalFormatting>
  <conditionalFormatting sqref="AQ282">
    <cfRule type="colorScale" priority="89">
      <colorScale>
        <cfvo type="min"/>
        <cfvo type="num" val="0"/>
        <cfvo type="max"/>
        <color rgb="FFF8696B"/>
        <color rgb="FFFCFCFF"/>
        <color rgb="FF63BE7B"/>
      </colorScale>
    </cfRule>
  </conditionalFormatting>
  <conditionalFormatting sqref="AQ283">
    <cfRule type="colorScale" priority="88">
      <colorScale>
        <cfvo type="min"/>
        <cfvo type="num" val="0"/>
        <cfvo type="max"/>
        <color rgb="FFF8696B"/>
        <color rgb="FFFCFCFF"/>
        <color rgb="FF63BE7B"/>
      </colorScale>
    </cfRule>
  </conditionalFormatting>
  <conditionalFormatting sqref="AQ284">
    <cfRule type="colorScale" priority="87">
      <colorScale>
        <cfvo type="min"/>
        <cfvo type="num" val="0"/>
        <cfvo type="max"/>
        <color rgb="FFF8696B"/>
        <color rgb="FFFCFCFF"/>
        <color rgb="FF63BE7B"/>
      </colorScale>
    </cfRule>
  </conditionalFormatting>
  <conditionalFormatting sqref="AQ285">
    <cfRule type="colorScale" priority="86">
      <colorScale>
        <cfvo type="min"/>
        <cfvo type="num" val="0"/>
        <cfvo type="max"/>
        <color rgb="FFF8696B"/>
        <color rgb="FFFCFCFF"/>
        <color rgb="FF63BE7B"/>
      </colorScale>
    </cfRule>
  </conditionalFormatting>
  <conditionalFormatting sqref="AQ286">
    <cfRule type="colorScale" priority="85">
      <colorScale>
        <cfvo type="min"/>
        <cfvo type="num" val="0"/>
        <cfvo type="max"/>
        <color rgb="FFF8696B"/>
        <color rgb="FFFCFCFF"/>
        <color rgb="FF63BE7B"/>
      </colorScale>
    </cfRule>
  </conditionalFormatting>
  <conditionalFormatting sqref="AQ287">
    <cfRule type="colorScale" priority="84">
      <colorScale>
        <cfvo type="min"/>
        <cfvo type="num" val="0"/>
        <cfvo type="max"/>
        <color rgb="FFF8696B"/>
        <color rgb="FFFCFCFF"/>
        <color rgb="FF63BE7B"/>
      </colorScale>
    </cfRule>
  </conditionalFormatting>
  <conditionalFormatting sqref="AQ288">
    <cfRule type="colorScale" priority="83">
      <colorScale>
        <cfvo type="min"/>
        <cfvo type="num" val="0"/>
        <cfvo type="max"/>
        <color rgb="FFF8696B"/>
        <color rgb="FFFCFCFF"/>
        <color rgb="FF63BE7B"/>
      </colorScale>
    </cfRule>
  </conditionalFormatting>
  <conditionalFormatting sqref="AQ289">
    <cfRule type="colorScale" priority="82">
      <colorScale>
        <cfvo type="min"/>
        <cfvo type="num" val="0"/>
        <cfvo type="max"/>
        <color rgb="FFF8696B"/>
        <color rgb="FFFCFCFF"/>
        <color rgb="FF63BE7B"/>
      </colorScale>
    </cfRule>
  </conditionalFormatting>
  <conditionalFormatting sqref="AQ290">
    <cfRule type="colorScale" priority="81">
      <colorScale>
        <cfvo type="min"/>
        <cfvo type="num" val="0"/>
        <cfvo type="max"/>
        <color rgb="FFF8696B"/>
        <color rgb="FFFCFCFF"/>
        <color rgb="FF63BE7B"/>
      </colorScale>
    </cfRule>
  </conditionalFormatting>
  <conditionalFormatting sqref="AQ292">
    <cfRule type="colorScale" priority="80">
      <colorScale>
        <cfvo type="min"/>
        <cfvo type="num" val="0"/>
        <cfvo type="max"/>
        <color rgb="FFF8696B"/>
        <color rgb="FFFCFCFF"/>
        <color rgb="FF63BE7B"/>
      </colorScale>
    </cfRule>
  </conditionalFormatting>
  <conditionalFormatting sqref="AQ293">
    <cfRule type="colorScale" priority="79">
      <colorScale>
        <cfvo type="min"/>
        <cfvo type="num" val="0"/>
        <cfvo type="max"/>
        <color rgb="FFF8696B"/>
        <color rgb="FFFCFCFF"/>
        <color rgb="FF63BE7B"/>
      </colorScale>
    </cfRule>
  </conditionalFormatting>
  <conditionalFormatting sqref="AQ294">
    <cfRule type="colorScale" priority="78">
      <colorScale>
        <cfvo type="min"/>
        <cfvo type="num" val="0"/>
        <cfvo type="max"/>
        <color rgb="FFF8696B"/>
        <color rgb="FFFCFCFF"/>
        <color rgb="FF63BE7B"/>
      </colorScale>
    </cfRule>
  </conditionalFormatting>
  <conditionalFormatting sqref="AQ295">
    <cfRule type="colorScale" priority="77">
      <colorScale>
        <cfvo type="min"/>
        <cfvo type="num" val="0"/>
        <cfvo type="max"/>
        <color rgb="FFF8696B"/>
        <color rgb="FFFCFCFF"/>
        <color rgb="FF63BE7B"/>
      </colorScale>
    </cfRule>
  </conditionalFormatting>
  <conditionalFormatting sqref="AQ296">
    <cfRule type="colorScale" priority="76">
      <colorScale>
        <cfvo type="min"/>
        <cfvo type="num" val="0"/>
        <cfvo type="max"/>
        <color rgb="FFF8696B"/>
        <color rgb="FFFCFCFF"/>
        <color rgb="FF63BE7B"/>
      </colorScale>
    </cfRule>
  </conditionalFormatting>
  <conditionalFormatting sqref="AQ297">
    <cfRule type="colorScale" priority="75">
      <colorScale>
        <cfvo type="min"/>
        <cfvo type="num" val="0"/>
        <cfvo type="max"/>
        <color rgb="FFF8696B"/>
        <color rgb="FFFCFCFF"/>
        <color rgb="FF63BE7B"/>
      </colorScale>
    </cfRule>
  </conditionalFormatting>
  <conditionalFormatting sqref="AQ300">
    <cfRule type="containsText" dxfId="21" priority="284" operator="containsText" text="No">
      <formula>NOT(ISERROR(SEARCH("No",AQ300)))</formula>
    </cfRule>
    <cfRule type="containsText" dxfId="20" priority="285" operator="containsText" text="Yes">
      <formula>NOT(ISERROR(SEARCH("Yes",AQ300)))</formula>
    </cfRule>
  </conditionalFormatting>
  <conditionalFormatting sqref="AQ301">
    <cfRule type="colorScale" priority="74">
      <colorScale>
        <cfvo type="min"/>
        <cfvo type="num" val="0"/>
        <cfvo type="max"/>
        <color rgb="FFF8696B"/>
        <color rgb="FFFCFCFF"/>
        <color rgb="FF63BE7B"/>
      </colorScale>
    </cfRule>
  </conditionalFormatting>
  <conditionalFormatting sqref="AQ302">
    <cfRule type="colorScale" priority="73">
      <colorScale>
        <cfvo type="min"/>
        <cfvo type="num" val="0"/>
        <cfvo type="max"/>
        <color rgb="FFF8696B"/>
        <color rgb="FFFCFCFF"/>
        <color rgb="FF63BE7B"/>
      </colorScale>
    </cfRule>
  </conditionalFormatting>
  <conditionalFormatting sqref="AQ303:AQ304">
    <cfRule type="containsText" dxfId="19" priority="278" operator="containsText" text="No">
      <formula>NOT(ISERROR(SEARCH("No",AQ303)))</formula>
    </cfRule>
    <cfRule type="containsText" dxfId="18" priority="279" operator="containsText" text="Yes">
      <formula>NOT(ISERROR(SEARCH("Yes",AQ303)))</formula>
    </cfRule>
  </conditionalFormatting>
  <conditionalFormatting sqref="AQ305">
    <cfRule type="colorScale" priority="72">
      <colorScale>
        <cfvo type="min"/>
        <cfvo type="num" val="0"/>
        <cfvo type="max"/>
        <color rgb="FFF8696B"/>
        <color rgb="FFFCFCFF"/>
        <color rgb="FF63BE7B"/>
      </colorScale>
    </cfRule>
  </conditionalFormatting>
  <conditionalFormatting sqref="AQ306">
    <cfRule type="colorScale" priority="71">
      <colorScale>
        <cfvo type="min"/>
        <cfvo type="num" val="0"/>
        <cfvo type="max"/>
        <color rgb="FFF8696B"/>
        <color rgb="FFFCFCFF"/>
        <color rgb="FF63BE7B"/>
      </colorScale>
    </cfRule>
  </conditionalFormatting>
  <conditionalFormatting sqref="AQ307">
    <cfRule type="colorScale" priority="70">
      <colorScale>
        <cfvo type="min"/>
        <cfvo type="num" val="0"/>
        <cfvo type="max"/>
        <color rgb="FFF8696B"/>
        <color rgb="FFFCFCFF"/>
        <color rgb="FF63BE7B"/>
      </colorScale>
    </cfRule>
  </conditionalFormatting>
  <conditionalFormatting sqref="AQ308">
    <cfRule type="colorScale" priority="69">
      <colorScale>
        <cfvo type="min"/>
        <cfvo type="num" val="0"/>
        <cfvo type="max"/>
        <color rgb="FFF8696B"/>
        <color rgb="FFFCFCFF"/>
        <color rgb="FF63BE7B"/>
      </colorScale>
    </cfRule>
  </conditionalFormatting>
  <conditionalFormatting sqref="AQ309">
    <cfRule type="colorScale" priority="68">
      <colorScale>
        <cfvo type="min"/>
        <cfvo type="num" val="0"/>
        <cfvo type="max"/>
        <color rgb="FFF8696B"/>
        <color rgb="FFFCFCFF"/>
        <color rgb="FF63BE7B"/>
      </colorScale>
    </cfRule>
  </conditionalFormatting>
  <conditionalFormatting sqref="AQ310">
    <cfRule type="colorScale" priority="67">
      <colorScale>
        <cfvo type="min"/>
        <cfvo type="num" val="0"/>
        <cfvo type="max"/>
        <color rgb="FFF8696B"/>
        <color rgb="FFFCFCFF"/>
        <color rgb="FF63BE7B"/>
      </colorScale>
    </cfRule>
  </conditionalFormatting>
  <conditionalFormatting sqref="AQ311">
    <cfRule type="colorScale" priority="66">
      <colorScale>
        <cfvo type="min"/>
        <cfvo type="num" val="0"/>
        <cfvo type="max"/>
        <color rgb="FFF8696B"/>
        <color rgb="FFFCFCFF"/>
        <color rgb="FF63BE7B"/>
      </colorScale>
    </cfRule>
  </conditionalFormatting>
  <conditionalFormatting sqref="AQ312">
    <cfRule type="colorScale" priority="65">
      <colorScale>
        <cfvo type="min"/>
        <cfvo type="num" val="0"/>
        <cfvo type="max"/>
        <color rgb="FFF8696B"/>
        <color rgb="FFFCFCFF"/>
        <color rgb="FF63BE7B"/>
      </colorScale>
    </cfRule>
  </conditionalFormatting>
  <conditionalFormatting sqref="AQ313">
    <cfRule type="containsText" dxfId="17" priority="275" operator="containsText" text="No">
      <formula>NOT(ISERROR(SEARCH("No",AQ313)))</formula>
    </cfRule>
    <cfRule type="containsText" dxfId="16" priority="276" operator="containsText" text="Yes">
      <formula>NOT(ISERROR(SEARCH("Yes",AQ313)))</formula>
    </cfRule>
  </conditionalFormatting>
  <conditionalFormatting sqref="AQ314">
    <cfRule type="colorScale" priority="64">
      <colorScale>
        <cfvo type="min"/>
        <cfvo type="num" val="0"/>
        <cfvo type="max"/>
        <color rgb="FFF8696B"/>
        <color rgb="FFFCFCFF"/>
        <color rgb="FF63BE7B"/>
      </colorScale>
    </cfRule>
  </conditionalFormatting>
  <conditionalFormatting sqref="AQ315">
    <cfRule type="colorScale" priority="63">
      <colorScale>
        <cfvo type="min"/>
        <cfvo type="num" val="0"/>
        <cfvo type="max"/>
        <color rgb="FFF8696B"/>
        <color rgb="FFFCFCFF"/>
        <color rgb="FF63BE7B"/>
      </colorScale>
    </cfRule>
  </conditionalFormatting>
  <conditionalFormatting sqref="AQ316">
    <cfRule type="colorScale" priority="62">
      <colorScale>
        <cfvo type="min"/>
        <cfvo type="num" val="0"/>
        <cfvo type="max"/>
        <color rgb="FFF8696B"/>
        <color rgb="FFFCFCFF"/>
        <color rgb="FF63BE7B"/>
      </colorScale>
    </cfRule>
  </conditionalFormatting>
  <conditionalFormatting sqref="AQ317">
    <cfRule type="colorScale" priority="61">
      <colorScale>
        <cfvo type="min"/>
        <cfvo type="num" val="0"/>
        <cfvo type="max"/>
        <color rgb="FFF8696B"/>
        <color rgb="FFFCFCFF"/>
        <color rgb="FF63BE7B"/>
      </colorScale>
    </cfRule>
  </conditionalFormatting>
  <conditionalFormatting sqref="AQ318">
    <cfRule type="colorScale" priority="60">
      <colorScale>
        <cfvo type="min"/>
        <cfvo type="num" val="0"/>
        <cfvo type="max"/>
        <color rgb="FFF8696B"/>
        <color rgb="FFFCFCFF"/>
        <color rgb="FF63BE7B"/>
      </colorScale>
    </cfRule>
  </conditionalFormatting>
  <conditionalFormatting sqref="AQ319">
    <cfRule type="colorScale" priority="59">
      <colorScale>
        <cfvo type="min"/>
        <cfvo type="num" val="0"/>
        <cfvo type="max"/>
        <color rgb="FFF8696B"/>
        <color rgb="FFFCFCFF"/>
        <color rgb="FF63BE7B"/>
      </colorScale>
    </cfRule>
  </conditionalFormatting>
  <conditionalFormatting sqref="AQ320">
    <cfRule type="colorScale" priority="58">
      <colorScale>
        <cfvo type="min"/>
        <cfvo type="num" val="0"/>
        <cfvo type="max"/>
        <color rgb="FFF8696B"/>
        <color rgb="FFFCFCFF"/>
        <color rgb="FF63BE7B"/>
      </colorScale>
    </cfRule>
  </conditionalFormatting>
  <conditionalFormatting sqref="AQ322">
    <cfRule type="colorScale" priority="57">
      <colorScale>
        <cfvo type="min"/>
        <cfvo type="num" val="0"/>
        <cfvo type="max"/>
        <color rgb="FFF8696B"/>
        <color rgb="FFFCFCFF"/>
        <color rgb="FF63BE7B"/>
      </colorScale>
    </cfRule>
  </conditionalFormatting>
  <conditionalFormatting sqref="AQ323">
    <cfRule type="colorScale" priority="56">
      <colorScale>
        <cfvo type="min"/>
        <cfvo type="num" val="0"/>
        <cfvo type="max"/>
        <color rgb="FFF8696B"/>
        <color rgb="FFFCFCFF"/>
        <color rgb="FF63BE7B"/>
      </colorScale>
    </cfRule>
  </conditionalFormatting>
  <conditionalFormatting sqref="AQ325">
    <cfRule type="colorScale" priority="55">
      <colorScale>
        <cfvo type="min"/>
        <cfvo type="num" val="0"/>
        <cfvo type="max"/>
        <color rgb="FFF8696B"/>
        <color rgb="FFFCFCFF"/>
        <color rgb="FF63BE7B"/>
      </colorScale>
    </cfRule>
  </conditionalFormatting>
  <conditionalFormatting sqref="AQ326">
    <cfRule type="colorScale" priority="54">
      <colorScale>
        <cfvo type="min"/>
        <cfvo type="num" val="0"/>
        <cfvo type="max"/>
        <color rgb="FFF8696B"/>
        <color rgb="FFFCFCFF"/>
        <color rgb="FF63BE7B"/>
      </colorScale>
    </cfRule>
  </conditionalFormatting>
  <conditionalFormatting sqref="AQ327">
    <cfRule type="colorScale" priority="53">
      <colorScale>
        <cfvo type="min"/>
        <cfvo type="num" val="0"/>
        <cfvo type="max"/>
        <color rgb="FFF8696B"/>
        <color rgb="FFFCFCFF"/>
        <color rgb="FF63BE7B"/>
      </colorScale>
    </cfRule>
  </conditionalFormatting>
  <conditionalFormatting sqref="AQ328">
    <cfRule type="colorScale" priority="52">
      <colorScale>
        <cfvo type="min"/>
        <cfvo type="num" val="0"/>
        <cfvo type="max"/>
        <color rgb="FFF8696B"/>
        <color rgb="FFFCFCFF"/>
        <color rgb="FF63BE7B"/>
      </colorScale>
    </cfRule>
  </conditionalFormatting>
  <conditionalFormatting sqref="AQ330">
    <cfRule type="colorScale" priority="51">
      <colorScale>
        <cfvo type="min"/>
        <cfvo type="num" val="0"/>
        <cfvo type="max"/>
        <color rgb="FFF8696B"/>
        <color rgb="FFFCFCFF"/>
        <color rgb="FF63BE7B"/>
      </colorScale>
    </cfRule>
  </conditionalFormatting>
  <conditionalFormatting sqref="AQ331">
    <cfRule type="colorScale" priority="50">
      <colorScale>
        <cfvo type="min"/>
        <cfvo type="num" val="0"/>
        <cfvo type="max"/>
        <color rgb="FFF8696B"/>
        <color rgb="FFFCFCFF"/>
        <color rgb="FF63BE7B"/>
      </colorScale>
    </cfRule>
  </conditionalFormatting>
  <conditionalFormatting sqref="AQ332">
    <cfRule type="colorScale" priority="49">
      <colorScale>
        <cfvo type="min"/>
        <cfvo type="num" val="0"/>
        <cfvo type="max"/>
        <color rgb="FFF8696B"/>
        <color rgb="FFFCFCFF"/>
        <color rgb="FF63BE7B"/>
      </colorScale>
    </cfRule>
  </conditionalFormatting>
  <conditionalFormatting sqref="AQ333">
    <cfRule type="colorScale" priority="48">
      <colorScale>
        <cfvo type="min"/>
        <cfvo type="num" val="0"/>
        <cfvo type="max"/>
        <color rgb="FFF8696B"/>
        <color rgb="FFFCFCFF"/>
        <color rgb="FF63BE7B"/>
      </colorScale>
    </cfRule>
  </conditionalFormatting>
  <conditionalFormatting sqref="AQ334">
    <cfRule type="containsText" dxfId="15" priority="272" operator="containsText" text="No">
      <formula>NOT(ISERROR(SEARCH("No",AQ334)))</formula>
    </cfRule>
    <cfRule type="containsText" dxfId="14" priority="273" operator="containsText" text="Yes">
      <formula>NOT(ISERROR(SEARCH("Yes",AQ334)))</formula>
    </cfRule>
  </conditionalFormatting>
  <conditionalFormatting sqref="AQ335">
    <cfRule type="colorScale" priority="47">
      <colorScale>
        <cfvo type="min"/>
        <cfvo type="num" val="0"/>
        <cfvo type="max"/>
        <color rgb="FFF8696B"/>
        <color rgb="FFFCFCFF"/>
        <color rgb="FF63BE7B"/>
      </colorScale>
    </cfRule>
  </conditionalFormatting>
  <conditionalFormatting sqref="AQ336">
    <cfRule type="colorScale" priority="46">
      <colorScale>
        <cfvo type="min"/>
        <cfvo type="num" val="0"/>
        <cfvo type="max"/>
        <color rgb="FFF8696B"/>
        <color rgb="FFFCFCFF"/>
        <color rgb="FF63BE7B"/>
      </colorScale>
    </cfRule>
  </conditionalFormatting>
  <conditionalFormatting sqref="AQ337">
    <cfRule type="colorScale" priority="45">
      <colorScale>
        <cfvo type="min"/>
        <cfvo type="num" val="0"/>
        <cfvo type="max"/>
        <color rgb="FFF8696B"/>
        <color rgb="FFFCFCFF"/>
        <color rgb="FF63BE7B"/>
      </colorScale>
    </cfRule>
  </conditionalFormatting>
  <conditionalFormatting sqref="AQ338">
    <cfRule type="colorScale" priority="44">
      <colorScale>
        <cfvo type="min"/>
        <cfvo type="num" val="0"/>
        <cfvo type="max"/>
        <color rgb="FFF8696B"/>
        <color rgb="FFFCFCFF"/>
        <color rgb="FF63BE7B"/>
      </colorScale>
    </cfRule>
  </conditionalFormatting>
  <conditionalFormatting sqref="AQ339">
    <cfRule type="colorScale" priority="43">
      <colorScale>
        <cfvo type="min"/>
        <cfvo type="num" val="0"/>
        <cfvo type="max"/>
        <color rgb="FFF8696B"/>
        <color rgb="FFFCFCFF"/>
        <color rgb="FF63BE7B"/>
      </colorScale>
    </cfRule>
  </conditionalFormatting>
  <conditionalFormatting sqref="AQ341">
    <cfRule type="colorScale" priority="42">
      <colorScale>
        <cfvo type="min"/>
        <cfvo type="num" val="0"/>
        <cfvo type="max"/>
        <color rgb="FFF8696B"/>
        <color rgb="FFFCFCFF"/>
        <color rgb="FF63BE7B"/>
      </colorScale>
    </cfRule>
  </conditionalFormatting>
  <conditionalFormatting sqref="AQ342">
    <cfRule type="colorScale" priority="41">
      <colorScale>
        <cfvo type="min"/>
        <cfvo type="num" val="0"/>
        <cfvo type="max"/>
        <color rgb="FFF8696B"/>
        <color rgb="FFFCFCFF"/>
        <color rgb="FF63BE7B"/>
      </colorScale>
    </cfRule>
  </conditionalFormatting>
  <conditionalFormatting sqref="AQ343:AQ344">
    <cfRule type="containsText" dxfId="13" priority="269" operator="containsText" text="No">
      <formula>NOT(ISERROR(SEARCH("No",AQ343)))</formula>
    </cfRule>
    <cfRule type="containsText" dxfId="12" priority="270" operator="containsText" text="Yes">
      <formula>NOT(ISERROR(SEARCH("Yes",AQ343)))</formula>
    </cfRule>
  </conditionalFormatting>
  <conditionalFormatting sqref="AQ345">
    <cfRule type="colorScale" priority="40">
      <colorScale>
        <cfvo type="min"/>
        <cfvo type="num" val="0"/>
        <cfvo type="max"/>
        <color rgb="FFF8696B"/>
        <color rgb="FFFCFCFF"/>
        <color rgb="FF63BE7B"/>
      </colorScale>
    </cfRule>
  </conditionalFormatting>
  <conditionalFormatting sqref="AQ346">
    <cfRule type="colorScale" priority="39">
      <colorScale>
        <cfvo type="min"/>
        <cfvo type="num" val="0"/>
        <cfvo type="max"/>
        <color rgb="FFF8696B"/>
        <color rgb="FFFCFCFF"/>
        <color rgb="FF63BE7B"/>
      </colorScale>
    </cfRule>
  </conditionalFormatting>
  <conditionalFormatting sqref="AQ347">
    <cfRule type="colorScale" priority="38">
      <colorScale>
        <cfvo type="min"/>
        <cfvo type="num" val="0"/>
        <cfvo type="max"/>
        <color rgb="FFF8696B"/>
        <color rgb="FFFCFCFF"/>
        <color rgb="FF63BE7B"/>
      </colorScale>
    </cfRule>
  </conditionalFormatting>
  <conditionalFormatting sqref="AQ348">
    <cfRule type="colorScale" priority="37">
      <colorScale>
        <cfvo type="min"/>
        <cfvo type="num" val="0"/>
        <cfvo type="max"/>
        <color rgb="FFF8696B"/>
        <color rgb="FFFCFCFF"/>
        <color rgb="FF63BE7B"/>
      </colorScale>
    </cfRule>
  </conditionalFormatting>
  <conditionalFormatting sqref="AQ349">
    <cfRule type="colorScale" priority="36">
      <colorScale>
        <cfvo type="min"/>
        <cfvo type="num" val="0"/>
        <cfvo type="max"/>
        <color rgb="FFF8696B"/>
        <color rgb="FFFCFCFF"/>
        <color rgb="FF63BE7B"/>
      </colorScale>
    </cfRule>
  </conditionalFormatting>
  <conditionalFormatting sqref="AQ350">
    <cfRule type="colorScale" priority="35">
      <colorScale>
        <cfvo type="min"/>
        <cfvo type="num" val="0"/>
        <cfvo type="max"/>
        <color rgb="FFF8696B"/>
        <color rgb="FFFCFCFF"/>
        <color rgb="FF63BE7B"/>
      </colorScale>
    </cfRule>
  </conditionalFormatting>
  <conditionalFormatting sqref="AQ351">
    <cfRule type="colorScale" priority="34">
      <colorScale>
        <cfvo type="min"/>
        <cfvo type="num" val="0"/>
        <cfvo type="max"/>
        <color rgb="FFF8696B"/>
        <color rgb="FFFCFCFF"/>
        <color rgb="FF63BE7B"/>
      </colorScale>
    </cfRule>
  </conditionalFormatting>
  <conditionalFormatting sqref="AQ352">
    <cfRule type="colorScale" priority="33">
      <colorScale>
        <cfvo type="min"/>
        <cfvo type="num" val="0"/>
        <cfvo type="max"/>
        <color rgb="FFF8696B"/>
        <color rgb="FFFCFCFF"/>
        <color rgb="FF63BE7B"/>
      </colorScale>
    </cfRule>
  </conditionalFormatting>
  <conditionalFormatting sqref="AQ353">
    <cfRule type="colorScale" priority="32">
      <colorScale>
        <cfvo type="min"/>
        <cfvo type="num" val="0"/>
        <cfvo type="max"/>
        <color rgb="FFF8696B"/>
        <color rgb="FFFCFCFF"/>
        <color rgb="FF63BE7B"/>
      </colorScale>
    </cfRule>
  </conditionalFormatting>
  <conditionalFormatting sqref="AQ354">
    <cfRule type="colorScale" priority="31">
      <colorScale>
        <cfvo type="min"/>
        <cfvo type="num" val="0"/>
        <cfvo type="max"/>
        <color rgb="FFF8696B"/>
        <color rgb="FFFCFCFF"/>
        <color rgb="FF63BE7B"/>
      </colorScale>
    </cfRule>
  </conditionalFormatting>
  <conditionalFormatting sqref="AQ357">
    <cfRule type="colorScale" priority="30">
      <colorScale>
        <cfvo type="min"/>
        <cfvo type="num" val="0"/>
        <cfvo type="max"/>
        <color rgb="FFF8696B"/>
        <color rgb="FFFCFCFF"/>
        <color rgb="FF63BE7B"/>
      </colorScale>
    </cfRule>
  </conditionalFormatting>
  <conditionalFormatting sqref="AQ358">
    <cfRule type="colorScale" priority="29">
      <colorScale>
        <cfvo type="min"/>
        <cfvo type="num" val="0"/>
        <cfvo type="max"/>
        <color rgb="FFF8696B"/>
        <color rgb="FFFCFCFF"/>
        <color rgb="FF63BE7B"/>
      </colorScale>
    </cfRule>
  </conditionalFormatting>
  <conditionalFormatting sqref="AQ359">
    <cfRule type="colorScale" priority="28">
      <colorScale>
        <cfvo type="min"/>
        <cfvo type="num" val="0"/>
        <cfvo type="max"/>
        <color rgb="FFF8696B"/>
        <color rgb="FFFCFCFF"/>
        <color rgb="FF63BE7B"/>
      </colorScale>
    </cfRule>
  </conditionalFormatting>
  <conditionalFormatting sqref="AQ360">
    <cfRule type="colorScale" priority="27">
      <colorScale>
        <cfvo type="min"/>
        <cfvo type="num" val="0"/>
        <cfvo type="max"/>
        <color rgb="FFF8696B"/>
        <color rgb="FFFCFCFF"/>
        <color rgb="FF63BE7B"/>
      </colorScale>
    </cfRule>
  </conditionalFormatting>
  <conditionalFormatting sqref="AQ361">
    <cfRule type="colorScale" priority="26">
      <colorScale>
        <cfvo type="min"/>
        <cfvo type="num" val="0"/>
        <cfvo type="max"/>
        <color rgb="FFF8696B"/>
        <color rgb="FFFCFCFF"/>
        <color rgb="FF63BE7B"/>
      </colorScale>
    </cfRule>
  </conditionalFormatting>
  <conditionalFormatting sqref="AQ362">
    <cfRule type="colorScale" priority="25">
      <colorScale>
        <cfvo type="min"/>
        <cfvo type="num" val="0"/>
        <cfvo type="max"/>
        <color rgb="FFF8696B"/>
        <color rgb="FFFCFCFF"/>
        <color rgb="FF63BE7B"/>
      </colorScale>
    </cfRule>
  </conditionalFormatting>
  <conditionalFormatting sqref="AQ364">
    <cfRule type="colorScale" priority="24">
      <colorScale>
        <cfvo type="min"/>
        <cfvo type="num" val="0"/>
        <cfvo type="max"/>
        <color rgb="FFF8696B"/>
        <color rgb="FFFCFCFF"/>
        <color rgb="FF63BE7B"/>
      </colorScale>
    </cfRule>
  </conditionalFormatting>
  <conditionalFormatting sqref="AQ365">
    <cfRule type="colorScale" priority="23">
      <colorScale>
        <cfvo type="min"/>
        <cfvo type="num" val="0"/>
        <cfvo type="max"/>
        <color rgb="FFF8696B"/>
        <color rgb="FFFCFCFF"/>
        <color rgb="FF63BE7B"/>
      </colorScale>
    </cfRule>
  </conditionalFormatting>
  <conditionalFormatting sqref="AQ366">
    <cfRule type="colorScale" priority="22">
      <colorScale>
        <cfvo type="min"/>
        <cfvo type="num" val="0"/>
        <cfvo type="max"/>
        <color rgb="FFF8696B"/>
        <color rgb="FFFCFCFF"/>
        <color rgb="FF63BE7B"/>
      </colorScale>
    </cfRule>
  </conditionalFormatting>
  <conditionalFormatting sqref="AQ367">
    <cfRule type="containsText" dxfId="11" priority="266" operator="containsText" text="No">
      <formula>NOT(ISERROR(SEARCH("No",AQ367)))</formula>
    </cfRule>
    <cfRule type="containsText" dxfId="10" priority="267" operator="containsText" text="Yes">
      <formula>NOT(ISERROR(SEARCH("Yes",AQ367)))</formula>
    </cfRule>
  </conditionalFormatting>
  <conditionalFormatting sqref="AQ368">
    <cfRule type="colorScale" priority="21">
      <colorScale>
        <cfvo type="min"/>
        <cfvo type="num" val="0"/>
        <cfvo type="max"/>
        <color rgb="FFF8696B"/>
        <color rgb="FFFCFCFF"/>
        <color rgb="FF63BE7B"/>
      </colorScale>
    </cfRule>
  </conditionalFormatting>
  <conditionalFormatting sqref="AQ369">
    <cfRule type="colorScale" priority="20">
      <colorScale>
        <cfvo type="min"/>
        <cfvo type="num" val="0"/>
        <cfvo type="max"/>
        <color rgb="FFF8696B"/>
        <color rgb="FFFCFCFF"/>
        <color rgb="FF63BE7B"/>
      </colorScale>
    </cfRule>
  </conditionalFormatting>
  <conditionalFormatting sqref="AQ370">
    <cfRule type="containsText" dxfId="9" priority="263" operator="containsText" text="No">
      <formula>NOT(ISERROR(SEARCH("No",AQ370)))</formula>
    </cfRule>
    <cfRule type="containsText" dxfId="8" priority="264" operator="containsText" text="Yes">
      <formula>NOT(ISERROR(SEARCH("Yes",AQ370)))</formula>
    </cfRule>
  </conditionalFormatting>
  <conditionalFormatting sqref="AQ371">
    <cfRule type="colorScale" priority="19">
      <colorScale>
        <cfvo type="min"/>
        <cfvo type="num" val="0"/>
        <cfvo type="max"/>
        <color rgb="FFF8696B"/>
        <color rgb="FFFCFCFF"/>
        <color rgb="FF63BE7B"/>
      </colorScale>
    </cfRule>
  </conditionalFormatting>
  <conditionalFormatting sqref="AQ372">
    <cfRule type="colorScale" priority="18">
      <colorScale>
        <cfvo type="min"/>
        <cfvo type="num" val="0"/>
        <cfvo type="max"/>
        <color rgb="FFF8696B"/>
        <color rgb="FFFCFCFF"/>
        <color rgb="FF63BE7B"/>
      </colorScale>
    </cfRule>
  </conditionalFormatting>
  <conditionalFormatting sqref="AQ373">
    <cfRule type="colorScale" priority="17">
      <colorScale>
        <cfvo type="min"/>
        <cfvo type="num" val="0"/>
        <cfvo type="max"/>
        <color rgb="FFF8696B"/>
        <color rgb="FFFCFCFF"/>
        <color rgb="FF63BE7B"/>
      </colorScale>
    </cfRule>
  </conditionalFormatting>
  <conditionalFormatting sqref="AQ374">
    <cfRule type="containsText" dxfId="7" priority="260" operator="containsText" text="No">
      <formula>NOT(ISERROR(SEARCH("No",AQ374)))</formula>
    </cfRule>
    <cfRule type="containsText" dxfId="6" priority="261" operator="containsText" text="Yes">
      <formula>NOT(ISERROR(SEARCH("Yes",AQ374)))</formula>
    </cfRule>
  </conditionalFormatting>
  <conditionalFormatting sqref="AQ375">
    <cfRule type="colorScale" priority="16">
      <colorScale>
        <cfvo type="min"/>
        <cfvo type="num" val="0"/>
        <cfvo type="max"/>
        <color rgb="FFF8696B"/>
        <color rgb="FFFCFCFF"/>
        <color rgb="FF63BE7B"/>
      </colorScale>
    </cfRule>
  </conditionalFormatting>
  <conditionalFormatting sqref="AQ376">
    <cfRule type="colorScale" priority="15">
      <colorScale>
        <cfvo type="min"/>
        <cfvo type="num" val="0"/>
        <cfvo type="max"/>
        <color rgb="FFF8696B"/>
        <color rgb="FFFCFCFF"/>
        <color rgb="FF63BE7B"/>
      </colorScale>
    </cfRule>
  </conditionalFormatting>
  <conditionalFormatting sqref="AQ377">
    <cfRule type="containsText" dxfId="5" priority="257" operator="containsText" text="No">
      <formula>NOT(ISERROR(SEARCH("No",AQ377)))</formula>
    </cfRule>
    <cfRule type="containsText" dxfId="4" priority="258" operator="containsText" text="Yes">
      <formula>NOT(ISERROR(SEARCH("Yes",AQ377)))</formula>
    </cfRule>
  </conditionalFormatting>
  <conditionalFormatting sqref="AQ378">
    <cfRule type="colorScale" priority="14">
      <colorScale>
        <cfvo type="min"/>
        <cfvo type="num" val="0"/>
        <cfvo type="max"/>
        <color rgb="FFF8696B"/>
        <color rgb="FFFCFCFF"/>
        <color rgb="FF63BE7B"/>
      </colorScale>
    </cfRule>
  </conditionalFormatting>
  <conditionalFormatting sqref="AQ379:AQ381">
    <cfRule type="containsText" dxfId="3" priority="251" operator="containsText" text="No">
      <formula>NOT(ISERROR(SEARCH("No",AQ379)))</formula>
    </cfRule>
    <cfRule type="containsText" dxfId="2" priority="252" operator="containsText" text="Yes">
      <formula>NOT(ISERROR(SEARCH("Yes",AQ379)))</formula>
    </cfRule>
  </conditionalFormatting>
  <conditionalFormatting sqref="AQ382">
    <cfRule type="colorScale" priority="13">
      <colorScale>
        <cfvo type="min"/>
        <cfvo type="num" val="0"/>
        <cfvo type="max"/>
        <color rgb="FFF8696B"/>
        <color rgb="FFFCFCFF"/>
        <color rgb="FF63BE7B"/>
      </colorScale>
    </cfRule>
  </conditionalFormatting>
  <conditionalFormatting sqref="AQ383">
    <cfRule type="colorScale" priority="12">
      <colorScale>
        <cfvo type="min"/>
        <cfvo type="num" val="0"/>
        <cfvo type="max"/>
        <color rgb="FFF8696B"/>
        <color rgb="FFFCFCFF"/>
        <color rgb="FF63BE7B"/>
      </colorScale>
    </cfRule>
  </conditionalFormatting>
  <conditionalFormatting sqref="AQ384">
    <cfRule type="colorScale" priority="11">
      <colorScale>
        <cfvo type="min"/>
        <cfvo type="num" val="0"/>
        <cfvo type="max"/>
        <color rgb="FFF8696B"/>
        <color rgb="FFFCFCFF"/>
        <color rgb="FF63BE7B"/>
      </colorScale>
    </cfRule>
  </conditionalFormatting>
  <conditionalFormatting sqref="AQ385">
    <cfRule type="colorScale" priority="10">
      <colorScale>
        <cfvo type="min"/>
        <cfvo type="num" val="0"/>
        <cfvo type="max"/>
        <color rgb="FFF8696B"/>
        <color rgb="FFFCFCFF"/>
        <color rgb="FF63BE7B"/>
      </colorScale>
    </cfRule>
  </conditionalFormatting>
  <conditionalFormatting sqref="AQ386">
    <cfRule type="colorScale" priority="9">
      <colorScale>
        <cfvo type="min"/>
        <cfvo type="num" val="0"/>
        <cfvo type="max"/>
        <color rgb="FFF8696B"/>
        <color rgb="FFFCFCFF"/>
        <color rgb="FF63BE7B"/>
      </colorScale>
    </cfRule>
  </conditionalFormatting>
  <conditionalFormatting sqref="AQ387">
    <cfRule type="colorScale" priority="8">
      <colorScale>
        <cfvo type="min"/>
        <cfvo type="num" val="0"/>
        <cfvo type="max"/>
        <color rgb="FFF8696B"/>
        <color rgb="FFFCFCFF"/>
        <color rgb="FF63BE7B"/>
      </colorScale>
    </cfRule>
  </conditionalFormatting>
  <conditionalFormatting sqref="AQ388">
    <cfRule type="colorScale" priority="7">
      <colorScale>
        <cfvo type="min"/>
        <cfvo type="num" val="0"/>
        <cfvo type="max"/>
        <color rgb="FFF8696B"/>
        <color rgb="FFFCFCFF"/>
        <color rgb="FF63BE7B"/>
      </colorScale>
    </cfRule>
  </conditionalFormatting>
  <conditionalFormatting sqref="AQ390">
    <cfRule type="colorScale" priority="6">
      <colorScale>
        <cfvo type="min"/>
        <cfvo type="num" val="0"/>
        <cfvo type="max"/>
        <color rgb="FFF8696B"/>
        <color rgb="FFFCFCFF"/>
        <color rgb="FF63BE7B"/>
      </colorScale>
    </cfRule>
  </conditionalFormatting>
  <conditionalFormatting sqref="AQ391">
    <cfRule type="colorScale" priority="5">
      <colorScale>
        <cfvo type="min"/>
        <cfvo type="num" val="0"/>
        <cfvo type="max"/>
        <color rgb="FFF8696B"/>
        <color rgb="FFFCFCFF"/>
        <color rgb="FF63BE7B"/>
      </colorScale>
    </cfRule>
  </conditionalFormatting>
  <conditionalFormatting sqref="AQ392">
    <cfRule type="colorScale" priority="4">
      <colorScale>
        <cfvo type="min"/>
        <cfvo type="num" val="0"/>
        <cfvo type="max"/>
        <color rgb="FFF8696B"/>
        <color rgb="FFFCFCFF"/>
        <color rgb="FF63BE7B"/>
      </colorScale>
    </cfRule>
  </conditionalFormatting>
  <conditionalFormatting sqref="AQ393">
    <cfRule type="containsText" dxfId="1" priority="248" operator="containsText" text="No">
      <formula>NOT(ISERROR(SEARCH("No",AQ393)))</formula>
    </cfRule>
    <cfRule type="containsText" dxfId="0" priority="249" operator="containsText" text="Yes">
      <formula>NOT(ISERROR(SEARCH("Yes",AQ393)))</formula>
    </cfRule>
  </conditionalFormatting>
  <conditionalFormatting sqref="AQ394">
    <cfRule type="colorScale" priority="3">
      <colorScale>
        <cfvo type="min"/>
        <cfvo type="num" val="0"/>
        <cfvo type="max"/>
        <color rgb="FFF8696B"/>
        <color rgb="FFFCFCFF"/>
        <color rgb="FF63BE7B"/>
      </colorScale>
    </cfRule>
  </conditionalFormatting>
  <conditionalFormatting sqref="AQ395">
    <cfRule type="colorScale" priority="2">
      <colorScale>
        <cfvo type="min"/>
        <cfvo type="num" val="0"/>
        <cfvo type="max"/>
        <color rgb="FFF8696B"/>
        <color rgb="FFFCFCFF"/>
        <color rgb="FF63BE7B"/>
      </colorScale>
    </cfRule>
  </conditionalFormatting>
  <conditionalFormatting sqref="AQ396">
    <cfRule type="colorScale" priority="1">
      <colorScale>
        <cfvo type="min"/>
        <cfvo type="num" val="0"/>
        <cfvo type="max"/>
        <color rgb="FFF8696B"/>
        <color rgb="FFFCFCFF"/>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Definitions</vt:lpstr>
      <vt:lpstr>A - Creative activity</vt:lpstr>
      <vt:lpstr>B - Creative event</vt:lpstr>
      <vt:lpstr>C - Museum or gallery</vt:lpstr>
      <vt:lpstr>D - Library</vt:lpstr>
      <vt:lpstr>E - Activity, Event, Mus or Gal</vt:lpstr>
      <vt:lpstr>F - Dance</vt:lpstr>
      <vt:lpstr>G - Creative 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Shaw</dc:creator>
  <cp:lastModifiedBy>Joe Shaw</cp:lastModifiedBy>
  <dcterms:created xsi:type="dcterms:W3CDTF">2019-12-11T10:48:05Z</dcterms:created>
  <dcterms:modified xsi:type="dcterms:W3CDTF">2024-02-08T17:15:14Z</dcterms:modified>
</cp:coreProperties>
</file>