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4"/>
  <workbookPr defaultThemeVersion="124226"/>
  <mc:AlternateContent xmlns:mc="http://schemas.openxmlformats.org/markup-compatibility/2006">
    <mc:Choice Requires="x15">
      <x15ac:absPath xmlns:x15ac="http://schemas.microsoft.com/office/spreadsheetml/2010/11/ac" url="C:\Users\srawlinson\Downloads\"/>
    </mc:Choice>
  </mc:AlternateContent>
  <xr:revisionPtr revIDLastSave="0" documentId="8_{E7A13968-2E58-44B0-8400-12AB030B7EAF}" xr6:coauthVersionLast="47" xr6:coauthVersionMax="47" xr10:uidLastSave="{00000000-0000-0000-0000-000000000000}"/>
  <bookViews>
    <workbookView xWindow="-98" yWindow="-98" windowWidth="21795" windowHeight="13875" xr2:uid="{D88959ED-512D-4080-8312-91A42AC39E7F}"/>
  </bookViews>
  <sheets>
    <sheet name="Hub Contact Details" sheetId="1" r:id="rId1"/>
  </sheets>
  <definedNames>
    <definedName name="_xlnm._FilterDatabase" localSheetId="0" hidden="1">'Hub Contact Details'!$B$7:$H$12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<sst xmlns="http://schemas.openxmlformats.org/spreadsheetml/2006/main" count="1080" uniqueCount="682">
  <si>
    <t>Music Education Hubs - Contact Information</t>
  </si>
  <si>
    <t>Please search for your Music Education Hub by filtering for your Local Authority. A Hub may appear on this list more than once if it covers more than one Local Authority.</t>
  </si>
  <si>
    <r>
      <t xml:space="preserve">Music Education Hubs (Hubs) are partnerships of organisations, such as local authorities, schools, arts organisations, community or voluntary organisations, working together to create joined-up music education provision, respond to local need and fulfil the objectives of Hubs as set out in the National Plan for Music Education (2011). As a result of their partnership working, an individual Hub can be referenced in a variety of ways. 
</t>
    </r>
    <r>
      <rPr>
        <b/>
        <sz val="16"/>
        <color theme="0"/>
        <rFont val="Arial"/>
        <family val="2"/>
      </rPr>
      <t xml:space="preserve">Music Education Hub Name </t>
    </r>
    <r>
      <rPr>
        <sz val="16"/>
        <color theme="0"/>
        <rFont val="Arial"/>
        <family val="2"/>
      </rPr>
      <t xml:space="preserve">– This is the name of the Hub as it is likely known to the wider public and stated on the Hub’s website.
</t>
    </r>
    <r>
      <rPr>
        <b/>
        <sz val="16"/>
        <color theme="0"/>
        <rFont val="Arial"/>
        <family val="2"/>
      </rPr>
      <t>Name on the Funding Agreement</t>
    </r>
    <r>
      <rPr>
        <sz val="16"/>
        <color theme="0"/>
        <rFont val="Arial"/>
        <family val="2"/>
      </rPr>
      <t xml:space="preserve"> – This is the name the Hub Lead Organisation gave for its Applicant Profile on our grant management system, Grantium, when applying to Arts Council England for Hub funding. This is sometimes the same as the Hub Lead Organisation and/or the Hub Name.  
</t>
    </r>
    <r>
      <rPr>
        <b/>
        <sz val="16"/>
        <color theme="0"/>
        <rFont val="Arial"/>
        <family val="2"/>
      </rPr>
      <t>Name of Hub Lead Organisation</t>
    </r>
    <r>
      <rPr>
        <sz val="16"/>
        <color theme="0"/>
        <rFont val="Arial"/>
        <family val="2"/>
      </rPr>
      <t xml:space="preserve"> – This is the official name of the organisation that holds the Hub grant.
</t>
    </r>
  </si>
  <si>
    <t>Local Authority Name</t>
  </si>
  <si>
    <t>Music Education Hub Name</t>
  </si>
  <si>
    <t>Name of Hub Lead Organisation</t>
  </si>
  <si>
    <t>Name on the Funding Agreement</t>
  </si>
  <si>
    <t>Contact Email</t>
  </si>
  <si>
    <t>Website</t>
  </si>
  <si>
    <t>Region</t>
  </si>
  <si>
    <t>Barking and Dagenham</t>
  </si>
  <si>
    <t>Barking and Dagenham Music Education Hub</t>
  </si>
  <si>
    <t>Community Music Service of Barking and Dagenham (London Borough of Barking and Dagenham)</t>
  </si>
  <si>
    <t>cmsoffice@lbbd.gov.uk</t>
  </si>
  <si>
    <t>http://www.bandmusichub.co.uk/</t>
  </si>
  <si>
    <t>LONDON</t>
  </si>
  <si>
    <t>Barnet</t>
  </si>
  <si>
    <t>Barnet Music Education Hub</t>
  </si>
  <si>
    <t>Barnet Education Arts Trust</t>
  </si>
  <si>
    <t>admin@beatrust.org.uk</t>
  </si>
  <si>
    <t>https://beatrust.org.uk/</t>
  </si>
  <si>
    <t>Barnsley</t>
  </si>
  <si>
    <t>Barnsley Music Education Hub</t>
  </si>
  <si>
    <t>Barnsley Music Service</t>
  </si>
  <si>
    <t xml:space="preserve">Contact Form via Website </t>
  </si>
  <si>
    <t>https://www.barnsleymusichub.com/</t>
  </si>
  <si>
    <t>YORKSHIRE AND THE HUMBER</t>
  </si>
  <si>
    <t>Bath and North East Somerset</t>
  </si>
  <si>
    <t>West of England Music and Arts</t>
  </si>
  <si>
    <t>music@wema.org.uk</t>
  </si>
  <si>
    <t>http://wema.org.uk/</t>
  </si>
  <si>
    <t>SOUTH WEST</t>
  </si>
  <si>
    <t>Bedford</t>
  </si>
  <si>
    <t>Bedford Music Hub</t>
  </si>
  <si>
    <t>Music for Bedford Borough</t>
  </si>
  <si>
    <t>music@bedford.gov.uk</t>
  </si>
  <si>
    <t>https://bedfordmusichub.org.uk/</t>
  </si>
  <si>
    <t>EAST</t>
  </si>
  <si>
    <t>Bexley</t>
  </si>
  <si>
    <t>Bexley Music Education Hub</t>
  </si>
  <si>
    <t xml:space="preserve">London South East Academies Trust </t>
  </si>
  <si>
    <t>London South East Academies Trust</t>
  </si>
  <si>
    <t>musicserviceadmin@birdcollege.co.uk</t>
  </si>
  <si>
    <t>http://bird-college.com/music-service/</t>
  </si>
  <si>
    <t>Birmingham</t>
  </si>
  <si>
    <t>Birmingham Music Education Partnership</t>
  </si>
  <si>
    <t>Services For Education Ltd.</t>
  </si>
  <si>
    <t>music@servicesforeducation.co.uk</t>
  </si>
  <si>
    <t>https://bmep.servicesforeducation.co.uk/</t>
  </si>
  <si>
    <t>WEST MIDLANDS</t>
  </si>
  <si>
    <t>Blackburn with Darwen</t>
  </si>
  <si>
    <t>Greater Manchester Music Education Hub</t>
  </si>
  <si>
    <t>Bolton Music Service (Bolton MBC)</t>
  </si>
  <si>
    <t>Bolton Music Service</t>
  </si>
  <si>
    <t xml:space="preserve"> music.service@bolton.gov.uk</t>
  </si>
  <si>
    <t>http://gmmusichub.co.uk/</t>
  </si>
  <si>
    <t>NORTH WEST</t>
  </si>
  <si>
    <t>Blackpool</t>
  </si>
  <si>
    <t>Blackpool Music Education Hub</t>
  </si>
  <si>
    <t>Blackpool Music Service (Blackpool Council)</t>
  </si>
  <si>
    <t>http://www.blackpoolmusicservice.co.uk/</t>
  </si>
  <si>
    <t>Bolton</t>
  </si>
  <si>
    <t>Bournemouth, Christchurch and Poole</t>
  </si>
  <si>
    <t>Bournemouth, Christchurch and Poole Music Education Hub</t>
  </si>
  <si>
    <t>SoundStorm Music Education Agency</t>
  </si>
  <si>
    <t>info@soundstorm-music.org.uk</t>
  </si>
  <si>
    <t>https://soundstorm-music.org.uk/music-education-hub/</t>
  </si>
  <si>
    <t>Bracknell Forest</t>
  </si>
  <si>
    <t>Berkshire Music Education Hub</t>
  </si>
  <si>
    <t>Berkshire Music Trust</t>
  </si>
  <si>
    <t>contact@berksmusictrust.org.uk</t>
  </si>
  <si>
    <t>https://berksmusictrust.org.uk/</t>
  </si>
  <si>
    <t>SOUTH EAST</t>
  </si>
  <si>
    <t>Bradford</t>
  </si>
  <si>
    <t>Bradford Music Education Hub</t>
  </si>
  <si>
    <t>Bradford Music &amp; Arts Service</t>
  </si>
  <si>
    <t>schoolsmusicandarts@bradford.gov.uk</t>
  </si>
  <si>
    <t>https://www.bradfordmusiconline.co.uk/site/</t>
  </si>
  <si>
    <t>Brent</t>
  </si>
  <si>
    <t>Brent Music Education Hub</t>
  </si>
  <si>
    <t>Brent Music Service (London Borough of Brent)</t>
  </si>
  <si>
    <t>brentmusicservice</t>
  </si>
  <si>
    <t>info@brentmusicservice.com</t>
  </si>
  <si>
    <t>https://www.brent.gov.uk/services-for-residents/education-and-schools/brent-music-service/brent-music-education-hub/</t>
  </si>
  <si>
    <t>Brighton and Hove</t>
  </si>
  <si>
    <t>Create Music</t>
  </si>
  <si>
    <t>Brighton Dome &amp; Festival Limited</t>
  </si>
  <si>
    <t>admin@createmusic.org.uk</t>
  </si>
  <si>
    <t>https://createmusic.org.uk/</t>
  </si>
  <si>
    <t>Bristol, City of</t>
  </si>
  <si>
    <t>Bristol Beacon Music Education Hub</t>
  </si>
  <si>
    <t>Bristol Beacon (Bristol Music Trust)</t>
  </si>
  <si>
    <t>Bristol Music Trust</t>
  </si>
  <si>
    <t>info@bristolbeacon.org</t>
  </si>
  <si>
    <t>https://www.bristolbeacon.org/be-creative/</t>
  </si>
  <si>
    <t>Bromley</t>
  </si>
  <si>
    <t>Bromley Music Hub</t>
  </si>
  <si>
    <t>Bromley Youth Music Trust</t>
  </si>
  <si>
    <t xml:space="preserve"> contact@bymt.co.uk</t>
  </si>
  <si>
    <t>https://www.bymt.co.uk/index.cfm</t>
  </si>
  <si>
    <t>Buckinghamshire</t>
  </si>
  <si>
    <t>Buckinghamshire Music Education Hub</t>
  </si>
  <si>
    <t>Buckinghamshire Music Trust</t>
  </si>
  <si>
    <t xml:space="preserve">bmeh@bucksmusic.org </t>
  </si>
  <si>
    <t>https://www.bucksmusic.org/</t>
  </si>
  <si>
    <t>Bury</t>
  </si>
  <si>
    <t>Calderdale</t>
  </si>
  <si>
    <t xml:space="preserve">Calderdale Music </t>
  </si>
  <si>
    <t>Calderdale Music</t>
  </si>
  <si>
    <t>Calderdale Music Ltd.</t>
  </si>
  <si>
    <t>admin@calderdalemusic.co.uk</t>
  </si>
  <si>
    <t>www.calderdalemusic.co.uk</t>
  </si>
  <si>
    <t>Cambridgeshire</t>
  </si>
  <si>
    <t>Cambridgeshire Music Education Hub</t>
  </si>
  <si>
    <t>Cambridgeshire Music</t>
  </si>
  <si>
    <t>cm@cambridgeshire.gov.uk</t>
  </si>
  <si>
    <t>https://www.cambridgeshiremusic.org.uk/pages/discover-music/help-and-support/</t>
  </si>
  <si>
    <t>Camden</t>
  </si>
  <si>
    <t>Camden Music Hub</t>
  </si>
  <si>
    <t>Camden Music Service</t>
  </si>
  <si>
    <t>camdenmusic@camden.gov.uk</t>
  </si>
  <si>
    <t>www.camdenmusic.org</t>
  </si>
  <si>
    <t>Central Bedfordshire</t>
  </si>
  <si>
    <t>Inspiring Music</t>
  </si>
  <si>
    <t>Inspiring Music (Central Bedfordshire Council)</t>
  </si>
  <si>
    <t>Inspiring Music Education Hub</t>
  </si>
  <si>
    <t>inspiring.music@centralbedfordshire.gov.uk</t>
  </si>
  <si>
    <t>https://www.inspiringmusic.co.uk/</t>
  </si>
  <si>
    <t>Cheshire East</t>
  </si>
  <si>
    <t>Love Music Trust (Music Education Hub for Cheshire East)</t>
  </si>
  <si>
    <t>Love Music Trust</t>
  </si>
  <si>
    <t>https://www.lovemusictrust.com/</t>
  </si>
  <si>
    <t>Cheshire West and Chester</t>
  </si>
  <si>
    <t>Edsential Musical Routes</t>
  </si>
  <si>
    <t>Edsential Community Interest Company</t>
  </si>
  <si>
    <t>hello@edsential.co.uk</t>
  </si>
  <si>
    <t>https://edsential.com/</t>
  </si>
  <si>
    <t>City of London</t>
  </si>
  <si>
    <t>Tower Hamlets and City of London Music Education Hub</t>
  </si>
  <si>
    <t>Tower Hamlets Arts and Music Education Service (THAMES)</t>
  </si>
  <si>
    <t>Tower Hamlets Arts &amp; Music Education Service</t>
  </si>
  <si>
    <t>thames.admin@towerhamlets.gov.uk</t>
  </si>
  <si>
    <t>https://thames.towerhamlets.gov.uk/Home.aspx</t>
  </si>
  <si>
    <t>Cornwall</t>
  </si>
  <si>
    <t>Cornwall Music Education Hub</t>
  </si>
  <si>
    <t>ASONE Perform CIC</t>
  </si>
  <si>
    <t>ASONE PERFORM Community Interest Company</t>
  </si>
  <si>
    <t>hub@asoneperform.com</t>
  </si>
  <si>
    <t>https://asoneperform.com/</t>
  </si>
  <si>
    <t>Coventry</t>
  </si>
  <si>
    <t>Coventry Music Education Hub</t>
  </si>
  <si>
    <t>Coventry Music</t>
  </si>
  <si>
    <t>music@coventry.gov.uk</t>
  </si>
  <si>
    <t>http://www.coventrymusichub.co.uk/</t>
  </si>
  <si>
    <t>Croydon</t>
  </si>
  <si>
    <t>Croydon Music &amp; Arts: Music Education Hub</t>
  </si>
  <si>
    <t>Croydon Music and Arts</t>
  </si>
  <si>
    <t>musicandarts.education@croydon.gov.uk</t>
  </si>
  <si>
    <t>https://www.croydonmusicandarts.co.uk/</t>
  </si>
  <si>
    <t>Cumberland</t>
  </si>
  <si>
    <t>Cumbria Music Hub</t>
  </si>
  <si>
    <r>
      <t xml:space="preserve">Westmorland &amp; Furness Music Service </t>
    </r>
    <r>
      <rPr>
        <sz val="12"/>
        <color rgb="FF000000"/>
        <rFont val="Univers Light"/>
        <family val="2"/>
      </rPr>
      <t>(Westmorland and Furness Council)</t>
    </r>
  </si>
  <si>
    <t>Westmorland &amp; Furness Music Service</t>
  </si>
  <si>
    <t>https://cumbriamusichub.com/</t>
  </si>
  <si>
    <t>Westmorland &amp; Furness</t>
  </si>
  <si>
    <t>Darlington</t>
  </si>
  <si>
    <t>Durham and Darlington Music Education Hub</t>
  </si>
  <si>
    <t>Durham Music Service (Durham County Council)</t>
  </si>
  <si>
    <t>Durham &amp; Darlington Music Education Hub</t>
  </si>
  <si>
    <t>durhammusicservice@durham.gov.uk</t>
  </si>
  <si>
    <t>https://www.durhammusic.org.uk/</t>
  </si>
  <si>
    <t>NORTH EAST</t>
  </si>
  <si>
    <t>Derby</t>
  </si>
  <si>
    <t>Derbyshire Music Education Hub</t>
  </si>
  <si>
    <t>Derby &amp; Derbyshire Music Partnership</t>
  </si>
  <si>
    <t>music.partnership@derbyshire.gov.uk a</t>
  </si>
  <si>
    <t>https://derbyshiremusichub.org.uk</t>
  </si>
  <si>
    <t>EAST MIDLANDS</t>
  </si>
  <si>
    <t>Derbyshire</t>
  </si>
  <si>
    <t>Devon</t>
  </si>
  <si>
    <t>Devon Music Education Hub</t>
  </si>
  <si>
    <t>Devon County Council</t>
  </si>
  <si>
    <t>musiceducationhub@devon.gov.uk</t>
  </si>
  <si>
    <t>https://www.musiceducationhub.org</t>
  </si>
  <si>
    <t>Doncaster</t>
  </si>
  <si>
    <t>Doncaster Music Education Hub</t>
  </si>
  <si>
    <t>Doncaster Music Service (Doncaster MBC)</t>
  </si>
  <si>
    <t>wamc@doncaster.gov.uk</t>
  </si>
  <si>
    <t>https://doncastermusichub.org/</t>
  </si>
  <si>
    <t>Dorset</t>
  </si>
  <si>
    <t>Dorset Music Education Hub</t>
  </si>
  <si>
    <t>Dorset Music Service (Dorset Council)</t>
  </si>
  <si>
    <t>Dorset Council trading as Dorset Music Service</t>
  </si>
  <si>
    <t>dorsetmusicservice@dorsetcouncil.gov.uk</t>
  </si>
  <si>
    <t>https://www.dorsetcouncil.gov.uk/education-and-training/dorset-music-service/music-education-hub/music-education-hub.aspx</t>
  </si>
  <si>
    <t>Dudley</t>
  </si>
  <si>
    <t>Dudley Music Education Hub</t>
  </si>
  <si>
    <t>Dudley Performing Arts</t>
  </si>
  <si>
    <t>Dudley Metropolitan Council - Dudley Performing Arts</t>
  </si>
  <si>
    <t>dpa.cs@dudley.gov.uk</t>
  </si>
  <si>
    <t>https://www.dudley.gov.uk/things-to-do/dudley-performing-arts/</t>
  </si>
  <si>
    <t>Durham</t>
  </si>
  <si>
    <t>Ealing</t>
  </si>
  <si>
    <t>Ealing Music Partnership</t>
  </si>
  <si>
    <t>Ealing Music Service (London Borough of Ealing)</t>
  </si>
  <si>
    <t>Ealing Music Service</t>
  </si>
  <si>
    <t>ealingmusicservice@ealing.gov.uk</t>
  </si>
  <si>
    <t>http://ealingmusicservice.com</t>
  </si>
  <si>
    <t>East Riding of Yorkshire</t>
  </si>
  <si>
    <t>East Riding Music Education Hub</t>
  </si>
  <si>
    <t>East Riding of Yorkshire Council</t>
  </si>
  <si>
    <t>schools.music@eastriding.gov.uk</t>
  </si>
  <si>
    <t>https://www.eastriding.gov.uk/learning/schools-colleges-and-academies/schools-music-service/the-east-riding-music-hub/</t>
  </si>
  <si>
    <t>East Sussex</t>
  </si>
  <si>
    <t>Enfield</t>
  </si>
  <si>
    <t>Enfield Music Education Hub</t>
  </si>
  <si>
    <t>Enfield Music Service (London Borough of Enfield)</t>
  </si>
  <si>
    <t>Enfield Music Service</t>
  </si>
  <si>
    <t>enfieldmusicservice@enfield.gov.uk</t>
  </si>
  <si>
    <t>https://traded.enfield.gov.uk/musicstore</t>
  </si>
  <si>
    <t>Essex</t>
  </si>
  <si>
    <t>Essex Music Education Hub</t>
  </si>
  <si>
    <t>Essex Music Services (Essex County Council)</t>
  </si>
  <si>
    <t>Essex Music Services</t>
  </si>
  <si>
    <t>musichub@essex.gov.uk</t>
  </si>
  <si>
    <t>https://www.essexmusichub.org.uk/site/</t>
  </si>
  <si>
    <t>Gateshead</t>
  </si>
  <si>
    <t>Gateshead and South Tyneside Music Education Hub</t>
  </si>
  <si>
    <t>Gateshead Music Service (Gateshead Council)</t>
  </si>
  <si>
    <t>info@gatesheadandsouthtynesidemusichub.co.uk</t>
  </si>
  <si>
    <t>https://www.gatesheadandsouthtynesidemusichub.co.uk</t>
  </si>
  <si>
    <t>Gloucestershire</t>
  </si>
  <si>
    <t>Make Music Gloucestershire</t>
  </si>
  <si>
    <t>Gloucestershire Music</t>
  </si>
  <si>
    <t>Gloucestershire Music Education Hub</t>
  </si>
  <si>
    <t>glosmusic@gloucestershire.gov.uk</t>
  </si>
  <si>
    <t>https://www.gloucestershiremusic.co.uk/</t>
  </si>
  <si>
    <t>Greenwich</t>
  </si>
  <si>
    <t>Greenwich Music Hub</t>
  </si>
  <si>
    <t>Royal Greenwich Music Service</t>
  </si>
  <si>
    <t>The Royal Borough of Greenwich Music Education Hub</t>
  </si>
  <si>
    <t>music-service@royalgreenwich.gov.uk</t>
  </si>
  <si>
    <t>https://servicestoschools.royalgreenwich.gov.uk/services/music-service</t>
  </si>
  <si>
    <t>Hackney</t>
  </si>
  <si>
    <t>Hackney Music Service Network</t>
  </si>
  <si>
    <t>Hackney Music Service (London Borough of Hackney)</t>
  </si>
  <si>
    <t>Hackney Music Service</t>
  </si>
  <si>
    <t xml:space="preserve">musicservice@hackney.gov.uk </t>
  </si>
  <si>
    <t>http://www.hackneymusic.co.uk/</t>
  </si>
  <si>
    <t>Halton</t>
  </si>
  <si>
    <t>Accent Music Education Hub</t>
  </si>
  <si>
    <t>Warrington Borough Council</t>
  </si>
  <si>
    <t>info@accentmusiceducationhub.org</t>
  </si>
  <si>
    <t>https://www.warrington.gov.uk/accent-music-education-hub</t>
  </si>
  <si>
    <t>Hammersmith and Fulham</t>
  </si>
  <si>
    <t>Tri-Borough Music Hub</t>
  </si>
  <si>
    <t>The Royal Borough of Kensington and Chelsea</t>
  </si>
  <si>
    <t>info@triboroughmusichub.org</t>
  </si>
  <si>
    <t>https://www.triboroughmusichub.org/</t>
  </si>
  <si>
    <t>Hampshire</t>
  </si>
  <si>
    <t>Hampshire Music Education Hub</t>
  </si>
  <si>
    <t>Hampshire Music Service (Hampshire County Council)</t>
  </si>
  <si>
    <t>Hampshire Music Service</t>
  </si>
  <si>
    <t>music.service@hants.gov.uk</t>
  </si>
  <si>
    <t>https://www.hants.gov.uk/educationandlearning/music-hub</t>
  </si>
  <si>
    <t>Haringey</t>
  </si>
  <si>
    <t>Haringey Music Education Hub</t>
  </si>
  <si>
    <t>Haringey Music Service (London Borough of Haringey)</t>
  </si>
  <si>
    <t>Haringey Music Service</t>
  </si>
  <si>
    <t>hms@haringey.gov.uk</t>
  </si>
  <si>
    <t>https://www.haringey.gov.uk/children-and-families/schools-and-education/services-pupils/haringey-music-service</t>
  </si>
  <si>
    <t>Harrow</t>
  </si>
  <si>
    <t>Harrow Music Education Hub</t>
  </si>
  <si>
    <t>Harrow Music Service (London Borough of Harrow)</t>
  </si>
  <si>
    <t>Harrow Music Service</t>
  </si>
  <si>
    <t>harrowmusicservice@harrow.gov.uk</t>
  </si>
  <si>
    <t>http://www.harrowmusic.org/</t>
  </si>
  <si>
    <t>Hartlepool</t>
  </si>
  <si>
    <t>Tees Valley Music Education Hub</t>
  </si>
  <si>
    <t>Tees Valley Music Service (Stockton Borough Council)</t>
  </si>
  <si>
    <t>Tees Valley Music Service</t>
  </si>
  <si>
    <t>tvms@tvms.org.uk</t>
  </si>
  <si>
    <t>https://www.tvms.org.uk/</t>
  </si>
  <si>
    <t>Havering</t>
  </si>
  <si>
    <t>Havering Music Education Hub</t>
  </si>
  <si>
    <t>Havering Music School</t>
  </si>
  <si>
    <t>London Borough of Havering</t>
  </si>
  <si>
    <t>musicschool@havering.gov.uk</t>
  </si>
  <si>
    <t>https://www.haveringmusicschool.org.uk/</t>
  </si>
  <si>
    <t>Herefordshire</t>
  </si>
  <si>
    <t>Herefordshire Music Education Hub</t>
  </si>
  <si>
    <t>Encore Enterprises CIC</t>
  </si>
  <si>
    <t xml:space="preserve">info@encore-enterprises.com  </t>
  </si>
  <si>
    <t>https://www.encore-enterprises.com/</t>
  </si>
  <si>
    <t>Hertfordshire</t>
  </si>
  <si>
    <t>Hertfordshire Music Education Hub</t>
  </si>
  <si>
    <t>Hertfordshire Music Service (Herefordshire County Council)</t>
  </si>
  <si>
    <t>Hertfordshire Music Service</t>
  </si>
  <si>
    <t>ask.hms@hertfordshire.gov.uk</t>
  </si>
  <si>
    <t>http://www.hertsmusicservice.org.uk/</t>
  </si>
  <si>
    <t>Hillingdon</t>
  </si>
  <si>
    <t>Hillingdon Music Hub</t>
  </si>
  <si>
    <t>London Borough of Hillingdon</t>
  </si>
  <si>
    <t>music@hillingdon.gov.uk</t>
  </si>
  <si>
    <t>https://www.hillingdon.gov.uk/music</t>
  </si>
  <si>
    <t>Hounslow</t>
  </si>
  <si>
    <t>Hounslow Music Education Hub</t>
  </si>
  <si>
    <t>Hounslow Music Service</t>
  </si>
  <si>
    <t>info@hounslowmusic.org.uk</t>
  </si>
  <si>
    <t>http://www.hounslowmusic.org.uk/</t>
  </si>
  <si>
    <t>Isle of Wight</t>
  </si>
  <si>
    <t>Southampton Music Hub (Isle of Wight)</t>
  </si>
  <si>
    <t>Southampton Music Services (Southampton City Council)</t>
  </si>
  <si>
    <t>Southampton Music Hub</t>
  </si>
  <si>
    <t>music@southampton.gov.uk</t>
  </si>
  <si>
    <t>https://www.southamptonmusichub.org/</t>
  </si>
  <si>
    <t>Isles of Scilly</t>
  </si>
  <si>
    <t>Islington</t>
  </si>
  <si>
    <t>Music Education Islington</t>
  </si>
  <si>
    <t>Islington Arts Development Service</t>
  </si>
  <si>
    <t>Segun.Lee-French@islington.gov.uk</t>
  </si>
  <si>
    <t>https://www.gsmd.ac.uk/youth_adult_learning/music_education_islington/</t>
  </si>
  <si>
    <t>Kensington and Chelsea</t>
  </si>
  <si>
    <t>Kent</t>
  </si>
  <si>
    <t>Kent Music</t>
  </si>
  <si>
    <t>hello@kent-music.com</t>
  </si>
  <si>
    <t>https://www.kent-music.com/</t>
  </si>
  <si>
    <t>Kingston upon Hull, City of</t>
  </si>
  <si>
    <t>Hull Music Education Hub</t>
  </si>
  <si>
    <t>Hull Music Service (Hull City Council)</t>
  </si>
  <si>
    <t>Hull Music Service</t>
  </si>
  <si>
    <t>admin@hullmusichub.com</t>
  </si>
  <si>
    <t>https://www.hullmusichub.com/</t>
  </si>
  <si>
    <t>Kingston upon Thames</t>
  </si>
  <si>
    <t>Kingston Music Education Hub</t>
  </si>
  <si>
    <t>Kingston Music Service (Royal Borough of Kingston)</t>
  </si>
  <si>
    <t>Kingston Music Service</t>
  </si>
  <si>
    <t>musicservice@kingston.gov.uk</t>
  </si>
  <si>
    <t>https://www.kingston.gov.uk/info/200176/kingston_music_service</t>
  </si>
  <si>
    <t>Kirklees</t>
  </si>
  <si>
    <t>Kirklees Music Education Hub</t>
  </si>
  <si>
    <t>Musica Kirklees</t>
  </si>
  <si>
    <t>hello@musicakirklees.org</t>
  </si>
  <si>
    <t>https://www.musicakirklees.org/</t>
  </si>
  <si>
    <t>Knowsley</t>
  </si>
  <si>
    <t>SKY Music Hub</t>
  </si>
  <si>
    <t>Sefton Music Service (Sefton MBC)</t>
  </si>
  <si>
    <t xml:space="preserve">music.service@sefton.gov.uk </t>
  </si>
  <si>
    <t>http://www.skymusichub.com/</t>
  </si>
  <si>
    <t>Lambeth</t>
  </si>
  <si>
    <t>Lambeth Music Education Hub</t>
  </si>
  <si>
    <t>Lambeth Music Service (London Borough of Lambeth)</t>
  </si>
  <si>
    <t>info@lambethmusic.co.uk</t>
  </si>
  <si>
    <t>http://www.lambethmusic.co.uk/</t>
  </si>
  <si>
    <t>Lancashire</t>
  </si>
  <si>
    <t>Lancashire Music Education Hub</t>
  </si>
  <si>
    <t>Lancashire Music Service (Lancashire County Council)</t>
  </si>
  <si>
    <t>Lancashire Music Service</t>
  </si>
  <si>
    <t>lancs.music@lancashire.gov.uk</t>
  </si>
  <si>
    <t>https://www.lancashiremusichub.co.uk/site/</t>
  </si>
  <si>
    <t>Leeds</t>
  </si>
  <si>
    <t>Leeds Music Education Partnership</t>
  </si>
  <si>
    <t>Artforms (Leeds City Council)</t>
  </si>
  <si>
    <t>LMEP</t>
  </si>
  <si>
    <t>lmep.artforms@leeds.gov.uk</t>
  </si>
  <si>
    <t>http://artformsleeds.co.uk/networks/leeds-music-education-partnership/</t>
  </si>
  <si>
    <t>Leicester</t>
  </si>
  <si>
    <t>Leicestershire Music Hub</t>
  </si>
  <si>
    <t>Leicestershire Music</t>
  </si>
  <si>
    <t>Leicester-Shire Schools Music Service</t>
  </si>
  <si>
    <t>lsms@leics.gov.uk</t>
  </si>
  <si>
    <t>https://leicestershiremusichub.org/</t>
  </si>
  <si>
    <t>Leicestershire</t>
  </si>
  <si>
    <t>Lewisham</t>
  </si>
  <si>
    <t>Lewisham Music</t>
  </si>
  <si>
    <t>info@lewishammusic.org</t>
  </si>
  <si>
    <t>https://www.lewishammusic.org/</t>
  </si>
  <si>
    <t>Lincolnshire</t>
  </si>
  <si>
    <t>Lincolnshire Music Education Hub</t>
  </si>
  <si>
    <t>Lincolnshire Music Service (Lincolnshire County Council)</t>
  </si>
  <si>
    <t>Lincolnshire Music Service</t>
  </si>
  <si>
    <t>musicservice@lincolnshire.gov.uk</t>
  </si>
  <si>
    <t>https://www.lincsmusicservice.org/</t>
  </si>
  <si>
    <t>Liverpool</t>
  </si>
  <si>
    <t>Resonate - Liverpool's Music Hub</t>
  </si>
  <si>
    <t>Notre Dame Catholic College</t>
  </si>
  <si>
    <t>Resonate, Liverpool's Music Hub</t>
  </si>
  <si>
    <t>resonatehub@notredame.liverpool.sch.uk</t>
  </si>
  <si>
    <t>http://www.resonatehub.co.uk/</t>
  </si>
  <si>
    <t>Luton</t>
  </si>
  <si>
    <t>The Mix: Luton Music Education Hub</t>
  </si>
  <si>
    <t>Luton Music Service (Luton Borough Council)</t>
  </si>
  <si>
    <t>Luton Music Service</t>
  </si>
  <si>
    <t>lutonmusicservice@luton.gov.uk</t>
  </si>
  <si>
    <t>http://www.thelutonmusicmix.com/</t>
  </si>
  <si>
    <t>Manchester</t>
  </si>
  <si>
    <t>Manchester Youth Music Hub (MY HUB)</t>
  </si>
  <si>
    <t>Manchester City Council</t>
  </si>
  <si>
    <t>MyHub</t>
  </si>
  <si>
    <t>music@oneeducation.co.uk</t>
  </si>
  <si>
    <t>http://myhub.org.uk/</t>
  </si>
  <si>
    <t>Medway</t>
  </si>
  <si>
    <t>Dynamics – The Medway Music Education Hub CIC</t>
  </si>
  <si>
    <t>Dynamics - The Medway Music Education Hub CIC</t>
  </si>
  <si>
    <t>office@dynamicsmedway.co.uk</t>
  </si>
  <si>
    <t>https://www.dynamicsmedway.co.uk/</t>
  </si>
  <si>
    <t>Merton</t>
  </si>
  <si>
    <t>Merton Music Education Hub</t>
  </si>
  <si>
    <t>Merton Music Foundation</t>
  </si>
  <si>
    <t>https://mmf.org.uk/</t>
  </si>
  <si>
    <t>Middlesbrough</t>
  </si>
  <si>
    <t>Milton Keynes</t>
  </si>
  <si>
    <t>Milton Keynes Music Education Hub</t>
  </si>
  <si>
    <t>Milton Keynes Council's Music Faculty</t>
  </si>
  <si>
    <t>Milton Keynes Council (MK Music Hub)</t>
  </si>
  <si>
    <t>sue.wakley@milton-keynes.gov.uk</t>
  </si>
  <si>
    <t>https://miltonkeynesmusichub.co.uk/</t>
  </si>
  <si>
    <t>Newcastle upon Tyne</t>
  </si>
  <si>
    <t>Music Partnership North</t>
  </si>
  <si>
    <t>Northumberland County Council</t>
  </si>
  <si>
    <t>georgina.biddle@newcastle.gov.uk / jacqueline.craig@northumberland.gov.uk</t>
  </si>
  <si>
    <t>https://www.musicpartnershipnorth.co.uk/site/</t>
  </si>
  <si>
    <t>Newham</t>
  </si>
  <si>
    <t>Newham Music Education Hub</t>
  </si>
  <si>
    <t>Newham Music Trust</t>
  </si>
  <si>
    <t>Newham Music</t>
  </si>
  <si>
    <t xml:space="preserve"> info@newham-music.org.uk</t>
  </si>
  <si>
    <t>https://www.newham-music.org.uk/</t>
  </si>
  <si>
    <t>Norfolk</t>
  </si>
  <si>
    <t>Norfolk Music Education Hub</t>
  </si>
  <si>
    <t>Norfolk Music Service (Norfolk County Council)</t>
  </si>
  <si>
    <t>Norfolk County Council</t>
  </si>
  <si>
    <t>music.service@norfolk.gov.uk</t>
  </si>
  <si>
    <t>www.norfolkmusichub.org.uk</t>
  </si>
  <si>
    <t>North East Lincolnshire</t>
  </si>
  <si>
    <t>North East Lincolnshire Music Education Hub</t>
  </si>
  <si>
    <t>North Lincolnshire</t>
  </si>
  <si>
    <t>North Lincolnshire Music Education Hub</t>
  </si>
  <si>
    <t>North Lincolnshire Council</t>
  </si>
  <si>
    <t>North Lincolnshire Music Hub</t>
  </si>
  <si>
    <t>musichub@northlincs.gov.uk</t>
  </si>
  <si>
    <t>http://www.musichubnorthlincs.co.uk/</t>
  </si>
  <si>
    <t>North Northamptonshire</t>
  </si>
  <si>
    <t>Northamptonshire &amp; Rutland Music Education Hub</t>
  </si>
  <si>
    <t>Northamptonshire Music and Performing Arts Trust</t>
  </si>
  <si>
    <t>office@NMPAT.co.uk</t>
  </si>
  <si>
    <t>https://www.nmpat.co.uk</t>
  </si>
  <si>
    <t>North Somerset</t>
  </si>
  <si>
    <t>North Tyneside</t>
  </si>
  <si>
    <t>North Tyneside Music Education Hub</t>
  </si>
  <si>
    <t>North Tyneside Council</t>
  </si>
  <si>
    <t>http://www.ntmeh.org.uk/</t>
  </si>
  <si>
    <t>North Yorkshire</t>
  </si>
  <si>
    <t>North Yorkshire Music Education Hub</t>
  </si>
  <si>
    <t>North Yorkshire Music Service (North Yorkshire County Council)</t>
  </si>
  <si>
    <t>North Yorkshire Music Service</t>
  </si>
  <si>
    <t>Countyhall.Music@northyorks.gov.uk</t>
  </si>
  <si>
    <t>http://www.northyorkshiremusichub.co.uk/</t>
  </si>
  <si>
    <t>Northumberland</t>
  </si>
  <si>
    <t>Nottingham</t>
  </si>
  <si>
    <t>Nottingham Music Hub</t>
  </si>
  <si>
    <t>Nottingham Music Service</t>
  </si>
  <si>
    <t>info@nottinghammusichub.org.uk</t>
  </si>
  <si>
    <t>http://www.nottinghammusichub.org.uk/</t>
  </si>
  <si>
    <t>Nottinghamshire</t>
  </si>
  <si>
    <t>Nottinghamshire Music Education Hub</t>
  </si>
  <si>
    <t>Inspire: Culture, Learning and Libraries</t>
  </si>
  <si>
    <t>Culture, Learning and Libraries (Midlands) - Nottinghamshire Music Hub</t>
  </si>
  <si>
    <t>nottsmusichub@inspireculture.org.uk </t>
  </si>
  <si>
    <t>https://www.inspireculture.org.uk/services-schools/nottinghamshire-music-hub/</t>
  </si>
  <si>
    <t>Oldham</t>
  </si>
  <si>
    <t>Oxfordshire</t>
  </si>
  <si>
    <t>Oxfordshire Music Education Partnership</t>
  </si>
  <si>
    <t>Oxfordshire County Music Service</t>
  </si>
  <si>
    <t>https://www.oxfordshire.gov.uk/residents/music-service/oxfordshire-music-partnership</t>
  </si>
  <si>
    <t>Peterborough</t>
  </si>
  <si>
    <t>Peterborough Music Partnership</t>
  </si>
  <si>
    <t xml:space="preserve">Peterborough City Council </t>
  </si>
  <si>
    <t>Peterborough City Council</t>
  </si>
  <si>
    <t>musichub@peterborough.gov.uk</t>
  </si>
  <si>
    <t>https://peterboroughmusichub.org.uk/</t>
  </si>
  <si>
    <t>Plymouth</t>
  </si>
  <si>
    <t>Plymouth Music Education Hub</t>
  </si>
  <si>
    <t>Plymouth City Council</t>
  </si>
  <si>
    <t>youthmusic@plymouth.gov.uk</t>
  </si>
  <si>
    <t>https://www.plymouthmeh.com/</t>
  </si>
  <si>
    <t>Portsmouth</t>
  </si>
  <si>
    <t>Portsmouth Music Hub</t>
  </si>
  <si>
    <t xml:space="preserve">Portsmouth City Council </t>
  </si>
  <si>
    <t>portsmouthmusichub@portsmouthcc.gov.uk</t>
  </si>
  <si>
    <t>http://www.portsmouthmusichub.org/</t>
  </si>
  <si>
    <t>Reading</t>
  </si>
  <si>
    <t>Redbridge</t>
  </si>
  <si>
    <t>Redbridge Music Education Hub</t>
  </si>
  <si>
    <t>Redbridge Music Service</t>
  </si>
  <si>
    <t>admin.musicservice@visionrcl.org.uk</t>
  </si>
  <si>
    <t>https://visionrcl.org.uk/centre/redbridge-music-service/</t>
  </si>
  <si>
    <t>Redcar and Cleveland</t>
  </si>
  <si>
    <t>Richmond upon Thames</t>
  </si>
  <si>
    <t>Richmond Music Hub</t>
  </si>
  <si>
    <t>Richmond Music Trust</t>
  </si>
  <si>
    <t xml:space="preserve">admin@richmondmusictrust.org.uk </t>
  </si>
  <si>
    <t>http://www.richmondmusictrust.org.uk/</t>
  </si>
  <si>
    <t>Rochdale</t>
  </si>
  <si>
    <t>Rotherham</t>
  </si>
  <si>
    <t>Rotherham Music Education Hub</t>
  </si>
  <si>
    <t>Rotherham Borough Council</t>
  </si>
  <si>
    <t>Rotherham Music</t>
  </si>
  <si>
    <t>music@rotherham.gov.uk</t>
  </si>
  <si>
    <t>https://www.rotherhammusic.co.uk/</t>
  </si>
  <si>
    <t>Rutland</t>
  </si>
  <si>
    <t>RutlandMusic@NMPAT.co.uk</t>
  </si>
  <si>
    <t>https://www.nmpat.co.uk/</t>
  </si>
  <si>
    <t>Salford</t>
  </si>
  <si>
    <t>Sandwell</t>
  </si>
  <si>
    <t>Sandwell Music Education Hub</t>
  </si>
  <si>
    <t>SIPS Education Ltd</t>
  </si>
  <si>
    <t>SIPS Education</t>
  </si>
  <si>
    <t>https://www.sandwellmusic.org/</t>
  </si>
  <si>
    <t>Sefton</t>
  </si>
  <si>
    <t>Sheffield</t>
  </si>
  <si>
    <t>Sheffield Music Education Hub</t>
  </si>
  <si>
    <t>Sheffield City Council</t>
  </si>
  <si>
    <t>Sheffield Music Hub</t>
  </si>
  <si>
    <t>musicservice@sheffield.gov.uk</t>
  </si>
  <si>
    <t>https://www.sheffieldmusichub.org/</t>
  </si>
  <si>
    <t>Shropshire</t>
  </si>
  <si>
    <t>Shropshire Music Education Partnership</t>
  </si>
  <si>
    <t>Shropshire Music Service (Shropshire Council)</t>
  </si>
  <si>
    <t>Shropshire Council - Shropshire Music Service</t>
  </si>
  <si>
    <t>admin@shropshiremusicservice.org.uk</t>
  </si>
  <si>
    <t>http://www.shropshiremusichub.co.uk/</t>
  </si>
  <si>
    <t>Slough</t>
  </si>
  <si>
    <t>Slough Music Education Hub</t>
  </si>
  <si>
    <t>Slough Borough Council</t>
  </si>
  <si>
    <t>Slough Music</t>
  </si>
  <si>
    <t>https://www.sloughmusicservice.co.uk/</t>
  </si>
  <si>
    <t>Solihull</t>
  </si>
  <si>
    <t>Solihull Music Education Hub</t>
  </si>
  <si>
    <t>Solihull Music Service (Solihull MBC)</t>
  </si>
  <si>
    <t>Solihull Music Hub</t>
  </si>
  <si>
    <t>Telephone or post</t>
  </si>
  <si>
    <t>https://solihullmusicservice.com/</t>
  </si>
  <si>
    <t>Somerset</t>
  </si>
  <si>
    <t>Sound Foundation Somerset</t>
  </si>
  <si>
    <t>Somerset Music</t>
  </si>
  <si>
    <t>info@soundfoundationsomerset.org.uk</t>
  </si>
  <si>
    <t>https://www.soundfoundationsomerset.org.uk/</t>
  </si>
  <si>
    <t>South Gloucestershire</t>
  </si>
  <si>
    <t>South Tyneside</t>
  </si>
  <si>
    <t>Southampton</t>
  </si>
  <si>
    <t>Southampton Music Hub (Southampton)</t>
  </si>
  <si>
    <t>Contact Form via Website</t>
  </si>
  <si>
    <t>https://www.iowmusichub.org</t>
  </si>
  <si>
    <t>Southend-on-Sea</t>
  </si>
  <si>
    <t>Music on Sea: Southend</t>
  </si>
  <si>
    <t>Southend-on-Sea City Council</t>
  </si>
  <si>
    <t>Music on Sea</t>
  </si>
  <si>
    <t>musiconsea@southend.gov.uk</t>
  </si>
  <si>
    <t>http://www.musiconsea.co.uk/</t>
  </si>
  <si>
    <t>Southwark</t>
  </si>
  <si>
    <t>Southwark Music Hub</t>
  </si>
  <si>
    <t>London Borough of Southwark</t>
  </si>
  <si>
    <t>Southwark Council</t>
  </si>
  <si>
    <t xml:space="preserve"> info@southwarkmusicservice.org.uk</t>
  </si>
  <si>
    <t>https://www.southwarkmusicservice.org.uk/</t>
  </si>
  <si>
    <t>St. Helens</t>
  </si>
  <si>
    <t>St Helens Music Education Hub</t>
  </si>
  <si>
    <t>St Helens Music Service (St Helens Council)</t>
  </si>
  <si>
    <t>St Helens Council Music Service</t>
  </si>
  <si>
    <t>musicservice@sthelens.gov.uk</t>
  </si>
  <si>
    <t>https://www.sthelens.gov.uk/music</t>
  </si>
  <si>
    <t>Staffordshire</t>
  </si>
  <si>
    <t>The Music Partnership (Staffordshire, Stoke and Telford)</t>
  </si>
  <si>
    <t>Entrust Support Services Limited</t>
  </si>
  <si>
    <t>Entrust Support Services</t>
  </si>
  <si>
    <t>musicservice@entrust-ed.co.uk</t>
  </si>
  <si>
    <t>https://www.themusicpartnership.org.uk</t>
  </si>
  <si>
    <t>Stockport</t>
  </si>
  <si>
    <t>Stockton-on-Tees</t>
  </si>
  <si>
    <t>Stoke-on-Trent</t>
  </si>
  <si>
    <t>Suffolk</t>
  </si>
  <si>
    <t>Suffolk Music Hub</t>
  </si>
  <si>
    <t>Suffolk County Music Service (Suffolk County Council)</t>
  </si>
  <si>
    <t>Suffolk County Music Service</t>
  </si>
  <si>
    <t>admin@suffolkmusichub.co.uk</t>
  </si>
  <si>
    <t>https://www.suffolkmusichub.co.uk/</t>
  </si>
  <si>
    <t>Sunderland</t>
  </si>
  <si>
    <t>Sunderland Music Education Hub</t>
  </si>
  <si>
    <t>Together for Children Sunderland</t>
  </si>
  <si>
    <t>sunderland.music@togetherforchildren.org.uk</t>
  </si>
  <si>
    <t>http://sunderlandmusichub.org.uk/</t>
  </si>
  <si>
    <t>Surrey</t>
  </si>
  <si>
    <t>Surrey Music Hub</t>
  </si>
  <si>
    <t>Surrey County Council</t>
  </si>
  <si>
    <t>Surrey Arts</t>
  </si>
  <si>
    <t>surreymusichub@surreycc.gov.uk</t>
  </si>
  <si>
    <t>https://surreymusichub.com/</t>
  </si>
  <si>
    <t>Sutton</t>
  </si>
  <si>
    <t>Sutton Music Education Hub</t>
  </si>
  <si>
    <t>Cognus Limited</t>
  </si>
  <si>
    <t xml:space="preserve">suttonmusictrust@cognus.org.uk </t>
  </si>
  <si>
    <t>https:/www.suttonmusictrust.org.uk</t>
  </si>
  <si>
    <t>Swindon</t>
  </si>
  <si>
    <t>Make Music Swindon</t>
  </si>
  <si>
    <t>Swindon Music Service</t>
  </si>
  <si>
    <t>pclark@smscio.co.uk</t>
  </si>
  <si>
    <t>https://smscio.org/</t>
  </si>
  <si>
    <t>Tameside</t>
  </si>
  <si>
    <t>Telford and Wrekin</t>
  </si>
  <si>
    <t>Thurrock</t>
  </si>
  <si>
    <t>Thurrock Music Education Hub</t>
  </si>
  <si>
    <t>Thurrock Music Services (Thurrock Council)</t>
  </si>
  <si>
    <t>Thurrock Music Services</t>
  </si>
  <si>
    <t>music.services@thurrock.gov.uk</t>
  </si>
  <si>
    <t>https://thurrockmusic.co.uk/</t>
  </si>
  <si>
    <t>Torbay</t>
  </si>
  <si>
    <t>Torbay Music Education Hub</t>
  </si>
  <si>
    <t>Tower Hamlets</t>
  </si>
  <si>
    <t>Trafford</t>
  </si>
  <si>
    <t>Wakefield</t>
  </si>
  <si>
    <t>Wakefield Music Education Hub</t>
  </si>
  <si>
    <t>Wakefield Council</t>
  </si>
  <si>
    <t>music@wakefield.gov.uk</t>
  </si>
  <si>
    <t>https://www.wakefieldmusicservices.org/</t>
  </si>
  <si>
    <t>Walsall</t>
  </si>
  <si>
    <t>Walsall Music Education Hub</t>
  </si>
  <si>
    <t>Forest Arts Music Hub (Walsall Council)</t>
  </si>
  <si>
    <t>meh@walmused.org.uk</t>
  </si>
  <si>
    <t>https://www.walmused.co.uk/</t>
  </si>
  <si>
    <t>Waltham Forest</t>
  </si>
  <si>
    <t>Waltham Forest Music Education Hub</t>
  </si>
  <si>
    <t>Waltham Forest Music Service (London Borough of Waltham Forest)</t>
  </si>
  <si>
    <t>WFMS</t>
  </si>
  <si>
    <t>music.service@walthamforest.gov.uk</t>
  </si>
  <si>
    <t>https://www.wfmusichub.org/</t>
  </si>
  <si>
    <t>Wandsworth</t>
  </si>
  <si>
    <t>Wandsworth Music Education Hub</t>
  </si>
  <si>
    <t>Wandsworth Music</t>
  </si>
  <si>
    <t>info@wandsworthmusic.co.uk</t>
  </si>
  <si>
    <t>https://wandsworthmusic.co.uk/</t>
  </si>
  <si>
    <t>Warrington</t>
  </si>
  <si>
    <t>Warwickshire</t>
  </si>
  <si>
    <t>Warwickshire Music Education Hub</t>
  </si>
  <si>
    <t>Warwickshire County Council</t>
  </si>
  <si>
    <t>Warwickshire Music Hub</t>
  </si>
  <si>
    <t>music@warwickshire.gov.uk</t>
  </si>
  <si>
    <t>https://www.warwickshiremusichub.org/</t>
  </si>
  <si>
    <t>West Berkshire</t>
  </si>
  <si>
    <t>West Northamptonshire</t>
  </si>
  <si>
    <t>West Sussex</t>
  </si>
  <si>
    <t>West Sussex Music Hub</t>
  </si>
  <si>
    <t xml:space="preserve">West Sussex Music Trust </t>
  </si>
  <si>
    <t>West Sussex Music Trust</t>
  </si>
  <si>
    <t>music@westsussexmusic.co.uk</t>
  </si>
  <si>
    <t>https://www.westsussexmusic.co.uk/page.cfm?title=home</t>
  </si>
  <si>
    <t>Westminster</t>
  </si>
  <si>
    <t>Wigan</t>
  </si>
  <si>
    <t>Wiltshire</t>
  </si>
  <si>
    <t>Wiltshire Music Connect</t>
  </si>
  <si>
    <t>Wiltshire Council</t>
  </si>
  <si>
    <t>info@wiltshiremusicconnect.org.uk</t>
  </si>
  <si>
    <t>https://wiltshiremusicconnect.org.uk/</t>
  </si>
  <si>
    <t>Windsor and Maidenhead</t>
  </si>
  <si>
    <t>Wirral</t>
  </si>
  <si>
    <t>Wokingham</t>
  </si>
  <si>
    <t>Wolverhampton</t>
  </si>
  <si>
    <t>Wolverhampton Music Education Hub</t>
  </si>
  <si>
    <t>Wolverhampton City Council</t>
  </si>
  <si>
    <t>music.school@wolverhampton.gov.uk</t>
  </si>
  <si>
    <t>https://wolverhamptonmusicservice.org.uk/</t>
  </si>
  <si>
    <t>Worcestershire</t>
  </si>
  <si>
    <t>Worcestershire Music Education Hub</t>
  </si>
  <si>
    <t xml:space="preserve">Severn Arts </t>
  </si>
  <si>
    <t>Severn Arts</t>
  </si>
  <si>
    <t>info@severnarts.org.uk</t>
  </si>
  <si>
    <t>https://www.severnarts.org.uk/hub/</t>
  </si>
  <si>
    <t>York</t>
  </si>
  <si>
    <t>York Music Hub</t>
  </si>
  <si>
    <t>York Music Hub CIO</t>
  </si>
  <si>
    <t>info@yorkmusichub.org.uk</t>
  </si>
  <si>
    <t>http://www.yorkmusichub.org.uk/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</si>
</sst>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1"/>
      <color theme="1"/>
      <name val="Calibri"/>
      <family val="2"/>
      <scheme val="minor"/>
    </font>
    <font>
      <u/>
      <sz val="11"/>
      <color theme="10"/>
      <name val="Calibri"/>
      <family val="2"/>
      <scheme val="minor"/>
    </font>
    <font>
      <sz val="11"/>
      <color theme="1"/>
      <name val="Arial"/>
      <family val="2"/>
    </font>
    <font>
      <sz val="14"/>
      <color theme="1"/>
      <name val="Cambria"/>
      <family val="1"/>
      <scheme val="major"/>
    </font>
    <font>
      <sz val="12"/>
      <color theme="1"/>
      <name val="Univers Light"/>
      <family val="2"/>
    </font>
    <font>
      <sz val="12"/>
      <name val="Univers Light"/>
      <family val="2"/>
    </font>
    <font>
      <sz val="11"/>
      <color theme="1" tint="4.9989318521683403E-2"/>
      <name val="Calibri"/>
      <family val="1"/>
      <scheme val="minor"/>
    </font>
    <font>
      <b/>
      <sz val="36"/>
      <color theme="0"/>
      <name val="ITC Caslon 224 Std Black"/>
      <family val="1"/>
    </font>
    <font>
      <b/>
      <sz val="36"/>
      <color theme="0"/>
      <name val="Univers Light"/>
      <family val="2"/>
    </font>
    <font>
      <b/>
      <sz val="12"/>
      <color theme="0"/>
      <name val="Univers Light"/>
      <family val="2"/>
    </font>
    <font>
      <sz val="8"/>
      <name val="Calibri"/>
      <family val="2"/>
      <scheme val="minor"/>
    </font>
    <font>
      <sz val="24"/>
      <color theme="0"/>
      <name val="Arial"/>
      <family val="2"/>
    </font>
    <font>
      <sz val="16"/>
      <color theme="0"/>
      <name val="Arial"/>
      <family val="2"/>
    </font>
    <font>
      <b/>
      <sz val="16"/>
      <color theme="0"/>
      <name val="Arial"/>
      <family val="2"/>
    </font>
    <font>
      <sz val="12"/>
      <color rgb="FF000000"/>
      <name val="Univers Light"/>
      <family val="2"/>
    </font>
  </fonts>
  <fills count="6">
    <fill>
      <patternFill patternType="none"/>
    </fill>
    <fill>
      <patternFill patternType="gray125"/>
    </fill>
    <fill>
      <patternFill patternType="solid">
        <fgColor rgb="FFEB5E5E"/>
        <bgColor indexed="64"/>
      </patternFill>
    </fill>
    <fill>
      <patternFill patternType="solid">
        <fgColor rgb="FFFFFFFF"/>
        <bgColor indexed="64"/>
      </patternFill>
    </fill>
    <fill>
      <patternFill patternType="solid">
        <fgColor theme="0"/>
        <bgColor indexed="64"/>
      </patternFill>
    </fill>
    <fill>
      <patternFill patternType="solid">
        <fgColor theme="4"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rgb="FF000000"/>
      </left>
      <right style="thin">
        <color indexed="64"/>
      </right>
      <top style="thin">
        <color indexed="64"/>
      </top>
      <bottom style="thin">
        <color indexed="64"/>
      </bottom>
      <diagonal/>
    </border>
  </borders>
  <cellStyleXfs count="3">
    <xf numFmtId="0" fontId="0" fillId="0" borderId="0"/>
    <xf numFmtId="0" fontId="1" fillId="0" borderId="0" applyNumberFormat="0" applyFill="0" applyBorder="0" applyAlignment="0" applyProtection="0"/>
    <xf numFmtId="14" fontId="6" fillId="0" borderId="0">
      <alignment horizontal="left" vertical="center" indent="1"/>
    </xf>
  </cellStyleXfs>
  <cellXfs count="27">
    <xf numFmtId="0" fontId="0" fillId="0" borderId="0" xfId="0"/>
    <xf numFmtId="0" fontId="2" fillId="0" borderId="0" xfId="0" applyFont="1"/>
    <xf numFmtId="0" fontId="3" fillId="0" borderId="0" xfId="0" applyFont="1"/>
    <xf numFmtId="0" fontId="5" fillId="0" borderId="1" xfId="0" applyFont="1" applyBorder="1"/>
    <xf numFmtId="49" fontId="8" fillId="0" borderId="0" xfId="2" applyNumberFormat="1" applyFont="1" applyAlignment="1">
      <alignment horizontal="center" vertical="center" wrapText="1"/>
    </xf>
    <xf numFmtId="0" fontId="4" fillId="0" borderId="0" xfId="0" applyFont="1"/>
    <xf numFmtId="0" fontId="9" fillId="2" borderId="2" xfId="0" applyFont="1" applyFill="1" applyBorder="1" applyAlignment="1">
      <alignment vertical="center"/>
    </xf>
    <xf numFmtId="0" fontId="5" fillId="0" borderId="3" xfId="0" applyFont="1" applyBorder="1"/>
    <xf numFmtId="0" fontId="9" fillId="2" borderId="4" xfId="0" applyFont="1" applyFill="1" applyBorder="1" applyAlignment="1">
      <alignment vertical="center"/>
    </xf>
    <xf numFmtId="0" fontId="5" fillId="0" borderId="1" xfId="1" applyFont="1" applyFill="1" applyBorder="1" applyAlignment="1"/>
    <xf numFmtId="0" fontId="5" fillId="0" borderId="5" xfId="0" applyFont="1" applyBorder="1"/>
    <xf numFmtId="0" fontId="5" fillId="0" borderId="6" xfId="0" applyFont="1" applyBorder="1"/>
    <xf numFmtId="0" fontId="5" fillId="0" borderId="1" xfId="1" applyFont="1" applyFill="1" applyBorder="1" applyAlignment="1">
      <alignment vertical="center"/>
    </xf>
    <xf numFmtId="0" fontId="5" fillId="0" borderId="1" xfId="1" applyFont="1" applyFill="1" applyBorder="1"/>
    <xf numFmtId="0" fontId="5" fillId="0" borderId="0" xfId="1" applyFont="1" applyFill="1" applyBorder="1" applyAlignment="1"/>
    <xf numFmtId="0" fontId="5" fillId="0" borderId="6" xfId="1" applyFont="1" applyFill="1" applyBorder="1" applyAlignment="1"/>
    <xf numFmtId="49" fontId="11" fillId="2" borderId="0" xfId="2" applyNumberFormat="1" applyFont="1" applyFill="1" applyAlignment="1">
      <alignment horizontal="left" vertical="top" wrapText="1"/>
    </xf>
    <xf numFmtId="0" fontId="5" fillId="3" borderId="3" xfId="0" applyFont="1" applyFill="1" applyBorder="1"/>
    <xf numFmtId="0" fontId="5" fillId="0" borderId="7" xfId="0" applyFont="1" applyBorder="1"/>
    <xf numFmtId="0" fontId="5" fillId="4" borderId="3" xfId="0" applyFont="1" applyFill="1" applyBorder="1"/>
    <xf numFmtId="0" fontId="5" fillId="5" borderId="3" xfId="0" applyFont="1" applyFill="1" applyBorder="1"/>
    <xf numFmtId="0" fontId="5" fillId="0" borderId="0" xfId="0" applyFont="1"/>
    <xf numFmtId="0" fontId="14" fillId="0" borderId="0" xfId="0" applyFont="1"/>
    <xf numFmtId="0" fontId="14" fillId="0" borderId="1" xfId="0" applyFont="1" applyBorder="1" applyAlignment="1">
      <alignment vertical="center"/>
    </xf>
    <xf numFmtId="49" fontId="7" fillId="2" borderId="0" xfId="2" applyNumberFormat="1" applyFont="1" applyFill="1" applyAlignment="1">
      <alignment horizontal="left" vertical="center" wrapText="1"/>
    </xf>
    <xf numFmtId="49" fontId="11" fillId="2" borderId="0" xfId="2" applyNumberFormat="1" applyFont="1" applyFill="1" applyAlignment="1">
      <alignment horizontal="left" vertical="top" wrapText="1"/>
    </xf>
    <xf numFmtId="49" fontId="12" fillId="2" borderId="0" xfId="2" applyNumberFormat="1" applyFont="1" applyFill="1" applyAlignment="1">
      <alignment horizontal="left" vertical="top" wrapText="1"/>
    </xf>
  </cellXfs>
  <cellStyles count="3">
    <cellStyle name="Date" xfId="2" xr:uid="{30B87208-6E38-4150-B4B7-34DAF46D084C}"/>
    <cellStyle name="Hyperlink" xfId="1" builtinId="8"/>
    <cellStyle name="Normal" xfId="0" builtinId="0"/>
  </cellStyles>
  <dxfs count="19">
    <dxf>
      <font>
        <b val="0"/>
        <i val="0"/>
        <strike val="0"/>
        <condense val="0"/>
        <extend val="0"/>
        <outline val="0"/>
        <shadow val="0"/>
        <u val="none"/>
        <vertAlign val="baseline"/>
        <sz val="12"/>
        <color auto="1"/>
        <name val="Univers Light"/>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Univers Light"/>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Univers Light"/>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Univers Light"/>
        <family val="2"/>
        <scheme val="none"/>
      </font>
      <numFmt numFmtId="0" formatCode="General"/>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Univers Light"/>
        <family val="2"/>
        <scheme val="none"/>
      </font>
      <fill>
        <patternFill patternType="none">
          <fgColor indexed="64"/>
          <bgColor indexed="65"/>
        </patternFill>
      </fill>
      <alignment horizontal="general" vertical="bottom" textRotation="0" wrapText="0"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Univers Light"/>
        <family val="2"/>
        <scheme val="none"/>
      </font>
      <fill>
        <patternFill patternType="none">
          <fgColor indexed="64"/>
          <bgColor indexed="65"/>
        </patternFill>
      </fill>
      <alignment horizontal="general" vertical="bottom" textRotation="0" wrapText="0"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Univers Light"/>
        <family val="2"/>
        <scheme val="none"/>
      </font>
      <fill>
        <patternFill patternType="none">
          <fgColor indexed="64"/>
          <bgColor indexed="65"/>
        </patternFill>
      </fill>
      <alignment horizontal="general"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bottom style="thin">
          <color indexed="64"/>
        </bottom>
      </border>
    </dxf>
    <dxf>
      <border outline="0">
        <left style="thin">
          <color indexed="64"/>
        </left>
        <bottom style="thin">
          <color indexed="64"/>
        </bottom>
      </border>
    </dxf>
    <dxf>
      <font>
        <b val="0"/>
        <i val="0"/>
        <strike val="0"/>
        <condense val="0"/>
        <extend val="0"/>
        <outline val="0"/>
        <shadow val="0"/>
        <u val="none"/>
        <vertAlign val="baseline"/>
        <sz val="12"/>
        <color auto="1"/>
        <name val="Univers Light"/>
        <family val="2"/>
        <scheme val="none"/>
      </font>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12"/>
        <color theme="0"/>
        <name val="Univers Light"/>
        <family val="2"/>
        <scheme val="none"/>
      </font>
      <fill>
        <patternFill patternType="solid">
          <fgColor indexed="64"/>
          <bgColor rgb="FFEB5E5E"/>
        </patternFill>
      </fill>
      <alignment horizontal="general" vertical="center" textRotation="0" wrapText="0" indent="0" justifyLastLine="0" shrinkToFit="0" readingOrder="0"/>
      <border diagonalUp="0" diagonalDown="0" outline="0">
        <left style="thin">
          <color indexed="64"/>
        </left>
        <right style="thin">
          <color indexed="64"/>
        </right>
        <top/>
        <bottom/>
      </border>
    </dxf>
    <dxf>
      <fill>
        <patternFill>
          <bgColor theme="3" tint="0.79998168889431442"/>
        </patternFill>
      </fill>
    </dxf>
    <dxf>
      <fill>
        <patternFill>
          <bgColor theme="7" tint="0.39994506668294322"/>
        </patternFill>
      </fill>
    </dxf>
    <dxf>
      <fill>
        <patternFill>
          <bgColor theme="8" tint="0.59996337778862885"/>
        </patternFill>
      </fill>
    </dxf>
    <dxf>
      <fill>
        <patternFill>
          <bgColor theme="6" tint="0.59996337778862885"/>
        </patternFill>
      </fill>
    </dxf>
    <dxf>
      <fill>
        <patternFill>
          <bgColor theme="7" tint="0.59996337778862885"/>
        </patternFill>
      </fill>
    </dxf>
    <dxf>
      <fill>
        <patternFill>
          <bgColor theme="6" tint="0.39994506668294322"/>
        </patternFill>
      </fill>
    </dxf>
    <dxf>
      <fill>
        <patternFill>
          <bgColor theme="7" tint="0.39994506668294322"/>
        </patternFill>
      </fill>
    </dxf>
    <dxf>
      <fill>
        <patternFill>
          <bgColor theme="8" tint="0.59996337778862885"/>
        </patternFill>
      </fill>
    </dxf>
  </dxfs>
  <tableStyles count="0" defaultTableStyle="TableStyleMedium2" defaultPivotStyle="PivotStyleLight16"/>
  <colors>
    <mruColors>
      <color rgb="FFEB5E5E"/>
      <color rgb="FF4F81BD"/>
      <color rgb="FF92D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5410200</xdr:colOff>
      <xdr:row>1</xdr:row>
      <xdr:rowOff>361950</xdr:rowOff>
    </xdr:from>
    <xdr:to>
      <xdr:col>7</xdr:col>
      <xdr:colOff>2085975</xdr:colOff>
      <xdr:row>4</xdr:row>
      <xdr:rowOff>19050</xdr:rowOff>
    </xdr:to>
    <xdr:pic>
      <xdr:nvPicPr>
        <xdr:cNvPr id="2" name="Picture 1">
          <a:extLst>
            <a:ext uri="{FF2B5EF4-FFF2-40B4-BE49-F238E27FC236}">
              <a16:creationId xmlns:a16="http://schemas.microsoft.com/office/drawing/2014/main" id="{AA906242-C355-4CE8-BBB9-39559F7DECB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4707850" y="733425"/>
          <a:ext cx="3219450" cy="771525"/>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7B320C12-B803-472C-8F57-C06D2FEFCED8}" name="Table2" displayName="Table2" ref="B14:H167" totalsRowShown="0" headerRowDxfId="10" dataDxfId="9" headerRowBorderDxfId="7" tableBorderDxfId="8">
  <autoFilter ref="B14:H167" xr:uid="{7B320C12-B803-472C-8F57-C06D2FEFCED8}"/>
  <tableColumns count="7">
    <tableColumn id="1" xr3:uid="{018A9E3A-0703-445D-A797-8E669753ADB3}" name="Local Authority Name" dataDxfId="6"/>
    <tableColumn id="8" xr3:uid="{0D23F19A-73D2-4B60-957F-E43FE9EE042F}" name="Music Education Hub Name" dataDxfId="5"/>
    <tableColumn id="10" xr3:uid="{3655F702-6978-46B0-8392-4ACED1F30381}" name="Name of Hub Lead Organisation" dataDxfId="4"/>
    <tableColumn id="7" xr3:uid="{BDC2EEC6-5453-40B5-99DC-A6120D2AE22F}" name="Name on the Funding Agreement" dataDxfId="3"/>
    <tableColumn id="2" xr3:uid="{CCCC833C-EEA8-4005-978B-BE10E1348A78}" name="Contact Email" dataDxfId="2" dataCellStyle="Hyperlink"/>
    <tableColumn id="3" xr3:uid="{9BCBFDDA-46F2-4A74-9658-C32BA75253C2}" name="Website" dataDxfId="1" dataCellStyle="Hyperlink"/>
    <tableColumn id="4" xr3:uid="{2FC3F29D-E467-4903-9B0B-465707889FB9}" name="Region" dataDxfId="0"/>
  </tableColumns>
  <tableStyleInfo name="TableStyleLight2"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admin@createmusic.org.uk" TargetMode="External"/><Relationship Id="rId13" Type="http://schemas.openxmlformats.org/officeDocument/2006/relationships/hyperlink" Target="mailto:suttonmusictrust@cognus.org.uk" TargetMode="External"/><Relationship Id="rId18" Type="http://schemas.openxmlformats.org/officeDocument/2006/relationships/hyperlink" Target="https://protect-eu.mimecast.com/s/hh3SC9148hzVnP4s3YpXa?domain=berksmusictrust.org.uk/" TargetMode="External"/><Relationship Id="rId26" Type="http://schemas.openxmlformats.org/officeDocument/2006/relationships/hyperlink" Target="https://protect-eu.mimecast.com/s/-A7YC2xVRhVnvDxs20LMn?domain=calderdalemusic.co.uk/" TargetMode="External"/><Relationship Id="rId3" Type="http://schemas.openxmlformats.org/officeDocument/2006/relationships/hyperlink" Target="mailto:sunderland.music@togetherforchildren.org.uk" TargetMode="External"/><Relationship Id="rId21" Type="http://schemas.openxmlformats.org/officeDocument/2006/relationships/hyperlink" Target="mailto:contact@berksmusictrust.org.uk" TargetMode="External"/><Relationship Id="rId7" Type="http://schemas.openxmlformats.org/officeDocument/2006/relationships/hyperlink" Target="mailto:admin@createmusic.org.uk" TargetMode="External"/><Relationship Id="rId12" Type="http://schemas.openxmlformats.org/officeDocument/2006/relationships/hyperlink" Target="https://protect-eu.mimecast.com/s/f5HSCyoY8f76XDpIZF977?domain=gsmd.ac.uk/" TargetMode="External"/><Relationship Id="rId17" Type="http://schemas.openxmlformats.org/officeDocument/2006/relationships/hyperlink" Target="mailto:contact@berksmusictrust.org.uk" TargetMode="External"/><Relationship Id="rId25" Type="http://schemas.openxmlformats.org/officeDocument/2006/relationships/hyperlink" Target="mailto:admin@calderdalemusictrust.org.uk" TargetMode="External"/><Relationship Id="rId2" Type="http://schemas.openxmlformats.org/officeDocument/2006/relationships/hyperlink" Target="mailto:music-service@royalgreenwich.gov.uk" TargetMode="External"/><Relationship Id="rId16" Type="http://schemas.openxmlformats.org/officeDocument/2006/relationships/hyperlink" Target="https://protect-eu.mimecast.com/s/hh3SC9148hzVnP4s3YpXa?domain=berksmusictrust.org.uk/" TargetMode="External"/><Relationship Id="rId20" Type="http://schemas.openxmlformats.org/officeDocument/2006/relationships/hyperlink" Target="https://protect-eu.mimecast.com/s/hh3SC9148hzVnP4s3YpXa?domain=berksmusictrust.org.uk/" TargetMode="External"/><Relationship Id="rId29" Type="http://schemas.openxmlformats.org/officeDocument/2006/relationships/table" Target="../tables/table1.xml"/><Relationship Id="rId1" Type="http://schemas.openxmlformats.org/officeDocument/2006/relationships/hyperlink" Target="mailto:nottsmusichub@inspireculture.org.uk" TargetMode="External"/><Relationship Id="rId6" Type="http://schemas.openxmlformats.org/officeDocument/2006/relationships/hyperlink" Target="mailto:ask.hms@hertfordshire.gov.uk" TargetMode="External"/><Relationship Id="rId11" Type="http://schemas.openxmlformats.org/officeDocument/2006/relationships/hyperlink" Target="mailto:Segun.Lee-French@islington.gov.uk" TargetMode="External"/><Relationship Id="rId24" Type="http://schemas.openxmlformats.org/officeDocument/2006/relationships/hyperlink" Target="https://protect-eu.mimecast.com/s/hh3SC9148hzVnP4s3YpXa?domain=berksmusictrust.org.uk/" TargetMode="External"/><Relationship Id="rId5" Type="http://schemas.openxmlformats.org/officeDocument/2006/relationships/hyperlink" Target="mailto:meh@walmused.org.uk" TargetMode="External"/><Relationship Id="rId15" Type="http://schemas.openxmlformats.org/officeDocument/2006/relationships/hyperlink" Target="mailto:contact@berksmusictrust.org.uk" TargetMode="External"/><Relationship Id="rId23" Type="http://schemas.openxmlformats.org/officeDocument/2006/relationships/hyperlink" Target="mailto:contact@berksmusictrust.org.uk" TargetMode="External"/><Relationship Id="rId28" Type="http://schemas.openxmlformats.org/officeDocument/2006/relationships/drawing" Target="../drawings/drawing1.xml"/><Relationship Id="rId10" Type="http://schemas.openxmlformats.org/officeDocument/2006/relationships/hyperlink" Target="mailto:music.service@sefton.gov.uk" TargetMode="External"/><Relationship Id="rId19" Type="http://schemas.openxmlformats.org/officeDocument/2006/relationships/hyperlink" Target="mailto:contact@berksmusictrust.org.uk" TargetMode="External"/><Relationship Id="rId4" Type="http://schemas.openxmlformats.org/officeDocument/2006/relationships/hyperlink" Target="mailto:admin@beatrust.org.uk" TargetMode="External"/><Relationship Id="rId9" Type="http://schemas.openxmlformats.org/officeDocument/2006/relationships/hyperlink" Target="mailto:music.service@sefton.gov.uk" TargetMode="External"/><Relationship Id="rId14" Type="http://schemas.openxmlformats.org/officeDocument/2006/relationships/hyperlink" Target="https://www.iowmusichub.org/" TargetMode="External"/><Relationship Id="rId22" Type="http://schemas.openxmlformats.org/officeDocument/2006/relationships/hyperlink" Target="https://protect-eu.mimecast.com/s/hh3SC9148hzVnP4s3YpXa?domain=berksmusictrust.org.uk/" TargetMode="External"/><Relationship Id="rId27"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S168"/>
  <sheetViews>
    <sheetView showGridLines="0" tabSelected="1" zoomScale="55" zoomScaleNormal="55" workbookViewId="0">
      <selection activeCell="B7" sqref="B7:H12"/>
    </sheetView>
  </sheetViews>
  <sheetFormatPr defaultColWidth="0" defaultRowHeight="29.25" customHeight="1"/>
  <cols>
    <col min="1" max="1" width="9" style="1" customWidth="1"/>
    <col min="2" max="2" width="27.140625" style="2" customWidth="1"/>
    <col min="3" max="3" width="60.5703125" style="2" bestFit="1" customWidth="1"/>
    <col min="4" max="4" width="59.85546875" style="2" customWidth="1"/>
    <col min="5" max="5" width="55.42578125" style="2" customWidth="1"/>
    <col min="6" max="6" width="77.42578125" style="2" bestFit="1" customWidth="1"/>
    <col min="7" max="7" width="98.140625" style="2" customWidth="1"/>
    <col min="8" max="8" width="37.140625" style="2" bestFit="1" customWidth="1"/>
    <col min="9" max="9" width="11.5703125" style="1" customWidth="1"/>
    <col min="10" max="19" width="0" style="1" hidden="1" customWidth="1"/>
    <col min="20" max="16384" width="49.140625" style="1" hidden="1"/>
  </cols>
  <sheetData>
    <row r="2" spans="2:9" ht="29.25" customHeight="1">
      <c r="B2" s="24" t="s">
        <v>0</v>
      </c>
      <c r="C2" s="24"/>
      <c r="D2" s="24"/>
      <c r="E2" s="24"/>
      <c r="F2" s="24"/>
      <c r="G2" s="24"/>
      <c r="H2" s="24"/>
      <c r="I2" s="4"/>
    </row>
    <row r="3" spans="2:9" ht="29.25" customHeight="1">
      <c r="B3" s="24"/>
      <c r="C3" s="24"/>
      <c r="D3" s="24"/>
      <c r="E3" s="24"/>
      <c r="F3" s="24"/>
      <c r="G3" s="24"/>
      <c r="H3" s="24"/>
      <c r="I3" s="5"/>
    </row>
    <row r="4" spans="2:9" ht="29.25" customHeight="1">
      <c r="B4" s="24"/>
      <c r="C4" s="24"/>
      <c r="D4" s="24"/>
      <c r="E4" s="24"/>
      <c r="F4" s="24"/>
      <c r="G4" s="24"/>
      <c r="H4" s="24"/>
      <c r="I4" s="5"/>
    </row>
    <row r="5" spans="2:9" ht="29.25" customHeight="1">
      <c r="B5" s="25" t="s">
        <v>1</v>
      </c>
      <c r="C5" s="25"/>
      <c r="D5" s="25"/>
      <c r="E5" s="25"/>
      <c r="F5" s="25"/>
      <c r="G5" s="25"/>
      <c r="H5" s="25"/>
      <c r="I5" s="5"/>
    </row>
    <row r="6" spans="2:9" ht="29.25" customHeight="1">
      <c r="B6" s="16"/>
      <c r="C6" s="16"/>
      <c r="D6" s="16"/>
      <c r="E6" s="16"/>
      <c r="F6" s="16"/>
      <c r="G6" s="16"/>
      <c r="H6" s="16"/>
      <c r="I6" s="5"/>
    </row>
    <row r="7" spans="2:9" ht="29.25" customHeight="1">
      <c r="B7" s="26" t="s">
        <v>2</v>
      </c>
      <c r="C7" s="26"/>
      <c r="D7" s="26"/>
      <c r="E7" s="26"/>
      <c r="F7" s="26"/>
      <c r="G7" s="26"/>
      <c r="H7" s="26"/>
      <c r="I7" s="5"/>
    </row>
    <row r="8" spans="2:9" ht="29.25" customHeight="1">
      <c r="B8" s="26"/>
      <c r="C8" s="26"/>
      <c r="D8" s="26"/>
      <c r="E8" s="26"/>
      <c r="F8" s="26"/>
      <c r="G8" s="26"/>
      <c r="H8" s="26"/>
      <c r="I8" s="5"/>
    </row>
    <row r="9" spans="2:9" ht="29.25" customHeight="1">
      <c r="B9" s="26"/>
      <c r="C9" s="26"/>
      <c r="D9" s="26"/>
      <c r="E9" s="26"/>
      <c r="F9" s="26"/>
      <c r="G9" s="26"/>
      <c r="H9" s="26"/>
      <c r="I9" s="5"/>
    </row>
    <row r="10" spans="2:9" ht="29.25" customHeight="1">
      <c r="B10" s="26"/>
      <c r="C10" s="26"/>
      <c r="D10" s="26"/>
      <c r="E10" s="26"/>
      <c r="F10" s="26"/>
      <c r="G10" s="26"/>
      <c r="H10" s="26"/>
      <c r="I10" s="5"/>
    </row>
    <row r="11" spans="2:9" ht="29.25" customHeight="1">
      <c r="B11" s="26"/>
      <c r="C11" s="26"/>
      <c r="D11" s="26"/>
      <c r="E11" s="26"/>
      <c r="F11" s="26"/>
      <c r="G11" s="26"/>
      <c r="H11" s="26"/>
      <c r="I11" s="5"/>
    </row>
    <row r="12" spans="2:9" ht="45" customHeight="1">
      <c r="B12" s="26"/>
      <c r="C12" s="26"/>
      <c r="D12" s="26"/>
      <c r="E12" s="26"/>
      <c r="F12" s="26"/>
      <c r="G12" s="26"/>
      <c r="H12" s="26"/>
      <c r="I12" s="5"/>
    </row>
    <row r="14" spans="2:9" ht="29.25" customHeight="1">
      <c r="B14" s="8" t="s">
        <v>3</v>
      </c>
      <c r="C14" s="8" t="s">
        <v>4</v>
      </c>
      <c r="D14" s="8" t="s">
        <v>5</v>
      </c>
      <c r="E14" s="8" t="s">
        <v>6</v>
      </c>
      <c r="F14" s="6" t="s">
        <v>7</v>
      </c>
      <c r="G14" s="6" t="s">
        <v>8</v>
      </c>
      <c r="H14" s="6" t="s">
        <v>9</v>
      </c>
    </row>
    <row r="15" spans="2:9" ht="29.25" customHeight="1">
      <c r="B15" s="7" t="s">
        <v>10</v>
      </c>
      <c r="C15" s="7" t="s">
        <v>11</v>
      </c>
      <c r="D15" s="7" t="s">
        <v>12</v>
      </c>
      <c r="E15" s="7" t="s">
        <v>11</v>
      </c>
      <c r="F15" s="9" t="s">
        <v>13</v>
      </c>
      <c r="G15" s="9" t="s">
        <v>14</v>
      </c>
      <c r="H15" s="3" t="s">
        <v>15</v>
      </c>
    </row>
    <row r="16" spans="2:9" ht="29.25" customHeight="1">
      <c r="B16" s="7" t="s">
        <v>16</v>
      </c>
      <c r="C16" s="7" t="s">
        <v>17</v>
      </c>
      <c r="D16" s="7" t="s">
        <v>18</v>
      </c>
      <c r="E16" s="7" t="s">
        <v>18</v>
      </c>
      <c r="F16" s="7" t="s">
        <v>19</v>
      </c>
      <c r="G16" s="9" t="s">
        <v>20</v>
      </c>
      <c r="H16" s="3" t="s">
        <v>15</v>
      </c>
    </row>
    <row r="17" spans="2:8" ht="29.25" customHeight="1">
      <c r="B17" s="7" t="s">
        <v>21</v>
      </c>
      <c r="C17" s="7" t="s">
        <v>22</v>
      </c>
      <c r="D17" s="7" t="s">
        <v>23</v>
      </c>
      <c r="E17" s="7" t="s">
        <v>22</v>
      </c>
      <c r="F17" s="9" t="s">
        <v>24</v>
      </c>
      <c r="G17" s="9" t="s">
        <v>25</v>
      </c>
      <c r="H17" s="3" t="s">
        <v>26</v>
      </c>
    </row>
    <row r="18" spans="2:8" ht="29.25" customHeight="1">
      <c r="B18" s="7" t="s">
        <v>27</v>
      </c>
      <c r="C18" s="7" t="s">
        <v>28</v>
      </c>
      <c r="D18" s="7" t="s">
        <v>28</v>
      </c>
      <c r="E18" s="7" t="s">
        <v>28</v>
      </c>
      <c r="F18" s="3" t="s">
        <v>29</v>
      </c>
      <c r="G18" s="3" t="s">
        <v>30</v>
      </c>
      <c r="H18" s="3" t="s">
        <v>31</v>
      </c>
    </row>
    <row r="19" spans="2:8" ht="29.25" customHeight="1">
      <c r="B19" s="7" t="s">
        <v>32</v>
      </c>
      <c r="C19" s="7" t="s">
        <v>33</v>
      </c>
      <c r="D19" s="7" t="s">
        <v>34</v>
      </c>
      <c r="E19" s="7" t="s">
        <v>34</v>
      </c>
      <c r="F19" s="9" t="s">
        <v>35</v>
      </c>
      <c r="G19" s="9" t="s">
        <v>36</v>
      </c>
      <c r="H19" s="3" t="s">
        <v>37</v>
      </c>
    </row>
    <row r="20" spans="2:8" ht="29.25" customHeight="1">
      <c r="B20" s="7" t="s">
        <v>38</v>
      </c>
      <c r="C20" s="7" t="s">
        <v>39</v>
      </c>
      <c r="D20" s="7" t="s">
        <v>40</v>
      </c>
      <c r="E20" s="7" t="s">
        <v>41</v>
      </c>
      <c r="F20" s="9" t="s">
        <v>42</v>
      </c>
      <c r="G20" s="9" t="s">
        <v>43</v>
      </c>
      <c r="H20" s="3" t="s">
        <v>15</v>
      </c>
    </row>
    <row r="21" spans="2:8" ht="29.25" customHeight="1">
      <c r="B21" s="7" t="s">
        <v>44</v>
      </c>
      <c r="C21" s="7" t="s">
        <v>45</v>
      </c>
      <c r="D21" s="7" t="s">
        <v>46</v>
      </c>
      <c r="E21" s="7" t="s">
        <v>46</v>
      </c>
      <c r="F21" s="9" t="s">
        <v>47</v>
      </c>
      <c r="G21" s="9" t="s">
        <v>48</v>
      </c>
      <c r="H21" s="3" t="s">
        <v>49</v>
      </c>
    </row>
    <row r="22" spans="2:8" ht="29.25" customHeight="1">
      <c r="B22" s="7" t="s">
        <v>50</v>
      </c>
      <c r="C22" s="7" t="s">
        <v>51</v>
      </c>
      <c r="D22" s="7" t="s">
        <v>52</v>
      </c>
      <c r="E22" s="7" t="s">
        <v>53</v>
      </c>
      <c r="F22" s="3" t="s">
        <v>54</v>
      </c>
      <c r="G22" s="9" t="s">
        <v>55</v>
      </c>
      <c r="H22" s="3" t="s">
        <v>56</v>
      </c>
    </row>
    <row r="23" spans="2:8" ht="29.25" customHeight="1">
      <c r="B23" s="7" t="s">
        <v>57</v>
      </c>
      <c r="C23" s="7" t="s">
        <v>58</v>
      </c>
      <c r="D23" s="7" t="s">
        <v>59</v>
      </c>
      <c r="E23" s="7" t="s">
        <v>58</v>
      </c>
      <c r="F23" s="9" t="s">
        <v>24</v>
      </c>
      <c r="G23" s="9" t="s">
        <v>60</v>
      </c>
      <c r="H23" s="3" t="s">
        <v>56</v>
      </c>
    </row>
    <row r="24" spans="2:8" ht="29.25" customHeight="1">
      <c r="B24" s="7" t="s">
        <v>61</v>
      </c>
      <c r="C24" s="7" t="s">
        <v>51</v>
      </c>
      <c r="D24" s="7" t="s">
        <v>52</v>
      </c>
      <c r="E24" s="7" t="s">
        <v>53</v>
      </c>
      <c r="F24" s="9" t="s">
        <v>54</v>
      </c>
      <c r="G24" s="9" t="s">
        <v>55</v>
      </c>
      <c r="H24" s="3" t="s">
        <v>56</v>
      </c>
    </row>
    <row r="25" spans="2:8" ht="29.25" customHeight="1">
      <c r="B25" s="7" t="s">
        <v>62</v>
      </c>
      <c r="C25" s="7" t="s">
        <v>63</v>
      </c>
      <c r="D25" s="7" t="s">
        <v>64</v>
      </c>
      <c r="E25" s="7" t="s">
        <v>64</v>
      </c>
      <c r="F25" s="9" t="s">
        <v>65</v>
      </c>
      <c r="G25" s="9" t="s">
        <v>66</v>
      </c>
      <c r="H25" s="3" t="s">
        <v>31</v>
      </c>
    </row>
    <row r="26" spans="2:8" ht="29.25" customHeight="1">
      <c r="B26" s="7" t="s">
        <v>67</v>
      </c>
      <c r="C26" s="7" t="s">
        <v>68</v>
      </c>
      <c r="D26" s="7" t="s">
        <v>69</v>
      </c>
      <c r="E26" s="7" t="s">
        <v>69</v>
      </c>
      <c r="F26" s="7" t="s">
        <v>70</v>
      </c>
      <c r="G26" s="9" t="s">
        <v>71</v>
      </c>
      <c r="H26" s="3" t="s">
        <v>72</v>
      </c>
    </row>
    <row r="27" spans="2:8" ht="29.25" customHeight="1">
      <c r="B27" s="7" t="s">
        <v>73</v>
      </c>
      <c r="C27" s="7" t="s">
        <v>74</v>
      </c>
      <c r="D27" s="7" t="s">
        <v>75</v>
      </c>
      <c r="E27" s="7" t="s">
        <v>74</v>
      </c>
      <c r="F27" s="9" t="s">
        <v>76</v>
      </c>
      <c r="G27" s="9" t="s">
        <v>77</v>
      </c>
      <c r="H27" s="3" t="s">
        <v>26</v>
      </c>
    </row>
    <row r="28" spans="2:8" ht="29.25" customHeight="1">
      <c r="B28" s="7" t="s">
        <v>78</v>
      </c>
      <c r="C28" s="7" t="s">
        <v>79</v>
      </c>
      <c r="D28" s="7" t="s">
        <v>80</v>
      </c>
      <c r="E28" s="7" t="s">
        <v>81</v>
      </c>
      <c r="F28" s="9" t="s">
        <v>82</v>
      </c>
      <c r="G28" s="9" t="s">
        <v>83</v>
      </c>
      <c r="H28" s="3" t="s">
        <v>15</v>
      </c>
    </row>
    <row r="29" spans="2:8" ht="29.25" customHeight="1">
      <c r="B29" s="7" t="s">
        <v>84</v>
      </c>
      <c r="C29" s="7" t="s">
        <v>85</v>
      </c>
      <c r="D29" s="7" t="s">
        <v>86</v>
      </c>
      <c r="E29" s="7" t="s">
        <v>86</v>
      </c>
      <c r="F29" s="7" t="s">
        <v>87</v>
      </c>
      <c r="G29" t="s">
        <v>88</v>
      </c>
      <c r="H29" s="3" t="s">
        <v>72</v>
      </c>
    </row>
    <row r="30" spans="2:8" ht="29.25" customHeight="1">
      <c r="B30" s="7" t="s">
        <v>89</v>
      </c>
      <c r="C30" s="7" t="s">
        <v>90</v>
      </c>
      <c r="D30" s="7" t="s">
        <v>91</v>
      </c>
      <c r="E30" s="7" t="s">
        <v>92</v>
      </c>
      <c r="F30" s="7" t="s">
        <v>93</v>
      </c>
      <c r="G30" s="7" t="s">
        <v>94</v>
      </c>
      <c r="H30" s="3" t="s">
        <v>31</v>
      </c>
    </row>
    <row r="31" spans="2:8" ht="29.25" customHeight="1">
      <c r="B31" s="7" t="s">
        <v>95</v>
      </c>
      <c r="C31" s="7" t="s">
        <v>96</v>
      </c>
      <c r="D31" s="7" t="s">
        <v>97</v>
      </c>
      <c r="E31" s="7" t="s">
        <v>97</v>
      </c>
      <c r="F31" s="9" t="s">
        <v>98</v>
      </c>
      <c r="G31" s="7" t="s">
        <v>99</v>
      </c>
      <c r="H31" s="3" t="s">
        <v>15</v>
      </c>
    </row>
    <row r="32" spans="2:8" ht="29.25" customHeight="1">
      <c r="B32" s="7" t="s">
        <v>100</v>
      </c>
      <c r="C32" s="7" t="s">
        <v>101</v>
      </c>
      <c r="D32" s="7" t="s">
        <v>102</v>
      </c>
      <c r="E32" s="7" t="s">
        <v>102</v>
      </c>
      <c r="F32" s="9" t="s">
        <v>103</v>
      </c>
      <c r="G32" s="7" t="s">
        <v>104</v>
      </c>
      <c r="H32" s="3" t="s">
        <v>72</v>
      </c>
    </row>
    <row r="33" spans="2:8" ht="29.25" customHeight="1">
      <c r="B33" s="7" t="s">
        <v>105</v>
      </c>
      <c r="C33" s="7" t="s">
        <v>51</v>
      </c>
      <c r="D33" s="7" t="s">
        <v>52</v>
      </c>
      <c r="E33" s="7" t="s">
        <v>53</v>
      </c>
      <c r="F33" s="9" t="s">
        <v>54</v>
      </c>
      <c r="G33" s="7" t="s">
        <v>55</v>
      </c>
      <c r="H33" s="3" t="s">
        <v>56</v>
      </c>
    </row>
    <row r="34" spans="2:8" ht="29.25" customHeight="1">
      <c r="B34" s="7" t="s">
        <v>106</v>
      </c>
      <c r="C34" s="7" t="s">
        <v>107</v>
      </c>
      <c r="D34" s="7" t="s">
        <v>108</v>
      </c>
      <c r="E34" s="7" t="s">
        <v>109</v>
      </c>
      <c r="F34" s="7" t="s">
        <v>110</v>
      </c>
      <c r="G34" s="7" t="s">
        <v>111</v>
      </c>
      <c r="H34" s="3" t="s">
        <v>26</v>
      </c>
    </row>
    <row r="35" spans="2:8" ht="29.25" customHeight="1">
      <c r="B35" s="7" t="s">
        <v>112</v>
      </c>
      <c r="C35" s="7" t="s">
        <v>113</v>
      </c>
      <c r="D35" s="7" t="s">
        <v>114</v>
      </c>
      <c r="E35" s="7" t="s">
        <v>114</v>
      </c>
      <c r="F35" s="3" t="s">
        <v>115</v>
      </c>
      <c r="G35" s="7" t="s">
        <v>116</v>
      </c>
      <c r="H35" s="3" t="s">
        <v>37</v>
      </c>
    </row>
    <row r="36" spans="2:8" ht="29.25" customHeight="1">
      <c r="B36" s="7" t="s">
        <v>117</v>
      </c>
      <c r="C36" s="7" t="s">
        <v>118</v>
      </c>
      <c r="D36" s="7" t="s">
        <v>119</v>
      </c>
      <c r="E36" s="7" t="s">
        <v>119</v>
      </c>
      <c r="F36" s="9" t="s">
        <v>120</v>
      </c>
      <c r="G36" s="7" t="s">
        <v>121</v>
      </c>
      <c r="H36" s="3" t="s">
        <v>15</v>
      </c>
    </row>
    <row r="37" spans="2:8" ht="29.25" customHeight="1">
      <c r="B37" s="7" t="s">
        <v>122</v>
      </c>
      <c r="C37" s="7" t="s">
        <v>123</v>
      </c>
      <c r="D37" s="7" t="s">
        <v>124</v>
      </c>
      <c r="E37" s="7" t="s">
        <v>125</v>
      </c>
      <c r="F37" s="9" t="s">
        <v>126</v>
      </c>
      <c r="G37" s="7" t="s">
        <v>127</v>
      </c>
      <c r="H37" s="3" t="s">
        <v>37</v>
      </c>
    </row>
    <row r="38" spans="2:8" ht="29.25" customHeight="1">
      <c r="B38" s="7" t="s">
        <v>128</v>
      </c>
      <c r="C38" s="7" t="s">
        <v>129</v>
      </c>
      <c r="D38" s="7" t="s">
        <v>130</v>
      </c>
      <c r="E38" s="7" t="s">
        <v>130</v>
      </c>
      <c r="F38" s="9" t="s">
        <v>24</v>
      </c>
      <c r="G38" s="7" t="s">
        <v>131</v>
      </c>
      <c r="H38" s="3" t="s">
        <v>56</v>
      </c>
    </row>
    <row r="39" spans="2:8" ht="29.25" customHeight="1">
      <c r="B39" s="7" t="s">
        <v>132</v>
      </c>
      <c r="C39" s="7" t="s">
        <v>133</v>
      </c>
      <c r="D39" s="7" t="s">
        <v>134</v>
      </c>
      <c r="E39" s="7" t="s">
        <v>133</v>
      </c>
      <c r="F39" s="9" t="s">
        <v>135</v>
      </c>
      <c r="G39" s="7" t="s">
        <v>136</v>
      </c>
      <c r="H39" s="3" t="s">
        <v>56</v>
      </c>
    </row>
    <row r="40" spans="2:8" ht="29.25" customHeight="1">
      <c r="B40" s="7" t="s">
        <v>137</v>
      </c>
      <c r="C40" s="7" t="s">
        <v>138</v>
      </c>
      <c r="D40" s="7" t="s">
        <v>139</v>
      </c>
      <c r="E40" s="7" t="s">
        <v>140</v>
      </c>
      <c r="F40" s="9" t="s">
        <v>141</v>
      </c>
      <c r="G40" s="7" t="s">
        <v>142</v>
      </c>
      <c r="H40" s="3" t="s">
        <v>15</v>
      </c>
    </row>
    <row r="41" spans="2:8" ht="29.25" customHeight="1">
      <c r="B41" s="7" t="s">
        <v>143</v>
      </c>
      <c r="C41" s="7" t="s">
        <v>144</v>
      </c>
      <c r="D41" s="7" t="s">
        <v>145</v>
      </c>
      <c r="E41" s="20" t="s">
        <v>146</v>
      </c>
      <c r="F41" t="s">
        <v>147</v>
      </c>
      <c r="G41" s="7" t="s">
        <v>148</v>
      </c>
      <c r="H41" s="3" t="s">
        <v>31</v>
      </c>
    </row>
    <row r="42" spans="2:8" ht="29.25" customHeight="1">
      <c r="B42" s="7" t="s">
        <v>149</v>
      </c>
      <c r="C42" s="7" t="s">
        <v>150</v>
      </c>
      <c r="D42" s="7" t="s">
        <v>151</v>
      </c>
      <c r="E42" s="7" t="s">
        <v>151</v>
      </c>
      <c r="F42" s="9" t="s">
        <v>152</v>
      </c>
      <c r="G42" s="7" t="s">
        <v>153</v>
      </c>
      <c r="H42" s="3" t="s">
        <v>49</v>
      </c>
    </row>
    <row r="43" spans="2:8" ht="29.25" customHeight="1">
      <c r="B43" s="7" t="s">
        <v>154</v>
      </c>
      <c r="C43" s="7" t="s">
        <v>155</v>
      </c>
      <c r="D43" s="7" t="s">
        <v>156</v>
      </c>
      <c r="E43" s="7" t="s">
        <v>156</v>
      </c>
      <c r="F43" s="9" t="s">
        <v>157</v>
      </c>
      <c r="G43" s="7" t="s">
        <v>158</v>
      </c>
      <c r="H43" s="3" t="s">
        <v>15</v>
      </c>
    </row>
    <row r="44" spans="2:8" ht="29.25" customHeight="1">
      <c r="B44" s="7" t="s">
        <v>159</v>
      </c>
      <c r="C44" s="7" t="s">
        <v>160</v>
      </c>
      <c r="D44" s="7" t="s">
        <v>161</v>
      </c>
      <c r="E44" s="7" t="s">
        <v>162</v>
      </c>
      <c r="F44" s="9" t="s">
        <v>24</v>
      </c>
      <c r="G44" s="7" t="s">
        <v>163</v>
      </c>
      <c r="H44" s="3" t="s">
        <v>56</v>
      </c>
    </row>
    <row r="45" spans="2:8" ht="29.25" customHeight="1">
      <c r="B45" s="22" t="s">
        <v>164</v>
      </c>
      <c r="C45" s="7" t="s">
        <v>160</v>
      </c>
      <c r="D45" s="7" t="s">
        <v>161</v>
      </c>
      <c r="E45" s="7" t="s">
        <v>162</v>
      </c>
      <c r="F45" s="9" t="s">
        <v>24</v>
      </c>
      <c r="G45" s="7" t="s">
        <v>163</v>
      </c>
      <c r="H45" s="3"/>
    </row>
    <row r="46" spans="2:8" ht="29.25" customHeight="1">
      <c r="B46" s="7" t="s">
        <v>165</v>
      </c>
      <c r="C46" s="7" t="s">
        <v>166</v>
      </c>
      <c r="D46" s="23" t="s">
        <v>167</v>
      </c>
      <c r="E46" s="7" t="s">
        <v>168</v>
      </c>
      <c r="F46" s="9" t="s">
        <v>169</v>
      </c>
      <c r="G46" s="7" t="s">
        <v>170</v>
      </c>
      <c r="H46" s="3" t="s">
        <v>171</v>
      </c>
    </row>
    <row r="47" spans="2:8" ht="29.25" customHeight="1">
      <c r="B47" s="7" t="s">
        <v>172</v>
      </c>
      <c r="C47" s="7" t="s">
        <v>173</v>
      </c>
      <c r="D47" s="17" t="s">
        <v>174</v>
      </c>
      <c r="E47" s="7" t="s">
        <v>174</v>
      </c>
      <c r="F47" s="9" t="s">
        <v>175</v>
      </c>
      <c r="G47" s="7" t="s">
        <v>176</v>
      </c>
      <c r="H47" s="3" t="s">
        <v>177</v>
      </c>
    </row>
    <row r="48" spans="2:8" ht="29.25" customHeight="1">
      <c r="B48" s="7" t="s">
        <v>178</v>
      </c>
      <c r="C48" s="7" t="s">
        <v>173</v>
      </c>
      <c r="D48" s="7" t="s">
        <v>174</v>
      </c>
      <c r="E48" s="7" t="s">
        <v>174</v>
      </c>
      <c r="F48" s="9" t="s">
        <v>175</v>
      </c>
      <c r="G48" s="7" t="s">
        <v>176</v>
      </c>
      <c r="H48" s="3" t="s">
        <v>177</v>
      </c>
    </row>
    <row r="49" spans="2:8" ht="29.25" customHeight="1">
      <c r="B49" s="7" t="s">
        <v>179</v>
      </c>
      <c r="C49" s="7" t="s">
        <v>180</v>
      </c>
      <c r="D49" s="7" t="s">
        <v>181</v>
      </c>
      <c r="E49" s="7" t="s">
        <v>180</v>
      </c>
      <c r="F49" s="21" t="s">
        <v>182</v>
      </c>
      <c r="G49" s="7" t="s">
        <v>183</v>
      </c>
      <c r="H49" s="3" t="s">
        <v>31</v>
      </c>
    </row>
    <row r="50" spans="2:8" ht="29.25" customHeight="1">
      <c r="B50" s="7" t="s">
        <v>184</v>
      </c>
      <c r="C50" s="7" t="s">
        <v>185</v>
      </c>
      <c r="D50" s="7" t="s">
        <v>186</v>
      </c>
      <c r="E50" s="7" t="s">
        <v>185</v>
      </c>
      <c r="F50" s="9" t="s">
        <v>187</v>
      </c>
      <c r="G50" s="7" t="s">
        <v>188</v>
      </c>
      <c r="H50" s="3" t="s">
        <v>26</v>
      </c>
    </row>
    <row r="51" spans="2:8" ht="29.25" customHeight="1">
      <c r="B51" s="7" t="s">
        <v>189</v>
      </c>
      <c r="C51" s="7" t="s">
        <v>190</v>
      </c>
      <c r="D51" s="7" t="s">
        <v>191</v>
      </c>
      <c r="E51" s="7" t="s">
        <v>192</v>
      </c>
      <c r="F51" s="12" t="s">
        <v>193</v>
      </c>
      <c r="G51" s="7" t="s">
        <v>194</v>
      </c>
      <c r="H51" s="3" t="s">
        <v>31</v>
      </c>
    </row>
    <row r="52" spans="2:8" ht="29.25" customHeight="1">
      <c r="B52" s="7" t="s">
        <v>195</v>
      </c>
      <c r="C52" s="7" t="s">
        <v>196</v>
      </c>
      <c r="D52" s="7" t="s">
        <v>197</v>
      </c>
      <c r="E52" s="7" t="s">
        <v>198</v>
      </c>
      <c r="F52" s="9" t="s">
        <v>199</v>
      </c>
      <c r="G52" s="7" t="s">
        <v>200</v>
      </c>
      <c r="H52" s="3" t="s">
        <v>49</v>
      </c>
    </row>
    <row r="53" spans="2:8" ht="29.25" customHeight="1">
      <c r="B53" s="7" t="s">
        <v>201</v>
      </c>
      <c r="C53" s="7" t="s">
        <v>166</v>
      </c>
      <c r="D53" s="7" t="s">
        <v>167</v>
      </c>
      <c r="E53" s="7" t="s">
        <v>168</v>
      </c>
      <c r="F53" s="9" t="s">
        <v>169</v>
      </c>
      <c r="G53" s="7" t="s">
        <v>170</v>
      </c>
      <c r="H53" s="3" t="s">
        <v>171</v>
      </c>
    </row>
    <row r="54" spans="2:8" ht="29.25" customHeight="1">
      <c r="B54" s="7" t="s">
        <v>202</v>
      </c>
      <c r="C54" s="7" t="s">
        <v>203</v>
      </c>
      <c r="D54" s="7" t="s">
        <v>204</v>
      </c>
      <c r="E54" s="7" t="s">
        <v>205</v>
      </c>
      <c r="F54" s="9" t="s">
        <v>206</v>
      </c>
      <c r="G54" s="7" t="s">
        <v>207</v>
      </c>
      <c r="H54" s="3" t="s">
        <v>15</v>
      </c>
    </row>
    <row r="55" spans="2:8" ht="29.25" customHeight="1">
      <c r="B55" s="7" t="s">
        <v>208</v>
      </c>
      <c r="C55" s="7" t="s">
        <v>209</v>
      </c>
      <c r="D55" s="7" t="s">
        <v>210</v>
      </c>
      <c r="E55" s="7" t="s">
        <v>209</v>
      </c>
      <c r="F55" s="9" t="s">
        <v>211</v>
      </c>
      <c r="G55" s="7" t="s">
        <v>212</v>
      </c>
      <c r="H55" s="3" t="s">
        <v>26</v>
      </c>
    </row>
    <row r="56" spans="2:8" ht="29.25" customHeight="1">
      <c r="B56" s="7" t="s">
        <v>213</v>
      </c>
      <c r="C56" s="7" t="s">
        <v>85</v>
      </c>
      <c r="D56" s="7" t="s">
        <v>86</v>
      </c>
      <c r="E56" s="7" t="s">
        <v>86</v>
      </c>
      <c r="F56" s="7" t="s">
        <v>87</v>
      </c>
      <c r="G56" t="s">
        <v>88</v>
      </c>
      <c r="H56" s="3" t="s">
        <v>72</v>
      </c>
    </row>
    <row r="57" spans="2:8" ht="29.25" customHeight="1">
      <c r="B57" s="7" t="s">
        <v>214</v>
      </c>
      <c r="C57" s="7" t="s">
        <v>215</v>
      </c>
      <c r="D57" s="7" t="s">
        <v>216</v>
      </c>
      <c r="E57" s="7" t="s">
        <v>217</v>
      </c>
      <c r="F57" s="9" t="s">
        <v>218</v>
      </c>
      <c r="G57" s="7" t="s">
        <v>219</v>
      </c>
      <c r="H57" s="3" t="s">
        <v>15</v>
      </c>
    </row>
    <row r="58" spans="2:8" ht="29.25" customHeight="1">
      <c r="B58" s="7" t="s">
        <v>220</v>
      </c>
      <c r="C58" s="7" t="s">
        <v>221</v>
      </c>
      <c r="D58" s="7" t="s">
        <v>222</v>
      </c>
      <c r="E58" s="7" t="s">
        <v>223</v>
      </c>
      <c r="F58" s="9" t="s">
        <v>224</v>
      </c>
      <c r="G58" s="9" t="s">
        <v>225</v>
      </c>
      <c r="H58" s="3" t="s">
        <v>37</v>
      </c>
    </row>
    <row r="59" spans="2:8" ht="29.25" customHeight="1">
      <c r="B59" s="7" t="s">
        <v>226</v>
      </c>
      <c r="C59" s="7" t="s">
        <v>227</v>
      </c>
      <c r="D59" s="7" t="s">
        <v>228</v>
      </c>
      <c r="E59" s="7" t="s">
        <v>227</v>
      </c>
      <c r="F59" s="9" t="s">
        <v>229</v>
      </c>
      <c r="G59" s="9" t="s">
        <v>230</v>
      </c>
      <c r="H59" s="3" t="s">
        <v>171</v>
      </c>
    </row>
    <row r="60" spans="2:8" ht="29.25" customHeight="1">
      <c r="B60" s="7" t="s">
        <v>231</v>
      </c>
      <c r="C60" s="7" t="s">
        <v>232</v>
      </c>
      <c r="D60" s="7" t="s">
        <v>233</v>
      </c>
      <c r="E60" s="7" t="s">
        <v>234</v>
      </c>
      <c r="F60" s="9" t="s">
        <v>235</v>
      </c>
      <c r="G60" s="9" t="s">
        <v>236</v>
      </c>
      <c r="H60" s="3" t="s">
        <v>31</v>
      </c>
    </row>
    <row r="61" spans="2:8" ht="29.25" customHeight="1">
      <c r="B61" s="7" t="s">
        <v>237</v>
      </c>
      <c r="C61" s="7" t="s">
        <v>238</v>
      </c>
      <c r="D61" s="7" t="s">
        <v>239</v>
      </c>
      <c r="E61" s="7" t="s">
        <v>240</v>
      </c>
      <c r="F61" s="9" t="s">
        <v>241</v>
      </c>
      <c r="G61" s="9" t="s">
        <v>242</v>
      </c>
      <c r="H61" s="3" t="s">
        <v>15</v>
      </c>
    </row>
    <row r="62" spans="2:8" ht="29.25" customHeight="1">
      <c r="B62" s="7" t="s">
        <v>243</v>
      </c>
      <c r="C62" s="7" t="s">
        <v>244</v>
      </c>
      <c r="D62" s="7" t="s">
        <v>245</v>
      </c>
      <c r="E62" s="7" t="s">
        <v>246</v>
      </c>
      <c r="F62" s="9" t="s">
        <v>247</v>
      </c>
      <c r="G62" s="9" t="s">
        <v>248</v>
      </c>
      <c r="H62" s="3" t="s">
        <v>15</v>
      </c>
    </row>
    <row r="63" spans="2:8" ht="29.25" customHeight="1">
      <c r="B63" s="7" t="s">
        <v>249</v>
      </c>
      <c r="C63" s="7" t="s">
        <v>250</v>
      </c>
      <c r="D63" s="7" t="s">
        <v>251</v>
      </c>
      <c r="E63" s="7" t="s">
        <v>250</v>
      </c>
      <c r="F63" s="9" t="s">
        <v>252</v>
      </c>
      <c r="G63" s="9" t="s">
        <v>253</v>
      </c>
      <c r="H63" s="3" t="s">
        <v>56</v>
      </c>
    </row>
    <row r="64" spans="2:8" ht="29.25" customHeight="1">
      <c r="B64" s="7" t="s">
        <v>254</v>
      </c>
      <c r="C64" s="7" t="s">
        <v>255</v>
      </c>
      <c r="D64" s="7" t="s">
        <v>256</v>
      </c>
      <c r="E64" s="7" t="s">
        <v>256</v>
      </c>
      <c r="F64" s="9" t="s">
        <v>257</v>
      </c>
      <c r="G64" s="9" t="s">
        <v>258</v>
      </c>
      <c r="H64" s="3" t="s">
        <v>15</v>
      </c>
    </row>
    <row r="65" spans="2:8" ht="29.25" customHeight="1">
      <c r="B65" s="7" t="s">
        <v>259</v>
      </c>
      <c r="C65" s="7" t="s">
        <v>260</v>
      </c>
      <c r="D65" s="7" t="s">
        <v>261</v>
      </c>
      <c r="E65" s="7" t="s">
        <v>262</v>
      </c>
      <c r="F65" s="9" t="s">
        <v>263</v>
      </c>
      <c r="G65" s="9" t="s">
        <v>264</v>
      </c>
      <c r="H65" s="3" t="s">
        <v>31</v>
      </c>
    </row>
    <row r="66" spans="2:8" ht="29.25" customHeight="1">
      <c r="B66" s="7" t="s">
        <v>265</v>
      </c>
      <c r="C66" s="7" t="s">
        <v>266</v>
      </c>
      <c r="D66" s="7" t="s">
        <v>267</v>
      </c>
      <c r="E66" s="7" t="s">
        <v>268</v>
      </c>
      <c r="F66" s="9" t="s">
        <v>269</v>
      </c>
      <c r="G66" s="9" t="s">
        <v>270</v>
      </c>
      <c r="H66" s="3" t="s">
        <v>15</v>
      </c>
    </row>
    <row r="67" spans="2:8" ht="29.25" customHeight="1">
      <c r="B67" s="7" t="s">
        <v>271</v>
      </c>
      <c r="C67" s="7" t="s">
        <v>272</v>
      </c>
      <c r="D67" s="7" t="s">
        <v>273</v>
      </c>
      <c r="E67" s="7" t="s">
        <v>274</v>
      </c>
      <c r="F67" s="9" t="s">
        <v>275</v>
      </c>
      <c r="G67" s="9" t="s">
        <v>276</v>
      </c>
      <c r="H67" s="3" t="s">
        <v>15</v>
      </c>
    </row>
    <row r="68" spans="2:8" ht="29.25" customHeight="1">
      <c r="B68" s="7" t="s">
        <v>277</v>
      </c>
      <c r="C68" s="7" t="s">
        <v>278</v>
      </c>
      <c r="D68" s="7" t="s">
        <v>279</v>
      </c>
      <c r="E68" s="7" t="s">
        <v>280</v>
      </c>
      <c r="F68" s="9" t="s">
        <v>281</v>
      </c>
      <c r="G68" s="9" t="s">
        <v>282</v>
      </c>
      <c r="H68" s="3" t="s">
        <v>171</v>
      </c>
    </row>
    <row r="69" spans="2:8" ht="29.25" customHeight="1">
      <c r="B69" s="7" t="s">
        <v>283</v>
      </c>
      <c r="C69" s="7" t="s">
        <v>284</v>
      </c>
      <c r="D69" s="7" t="s">
        <v>285</v>
      </c>
      <c r="E69" s="7" t="s">
        <v>286</v>
      </c>
      <c r="F69" s="9" t="s">
        <v>287</v>
      </c>
      <c r="G69" s="9" t="s">
        <v>288</v>
      </c>
      <c r="H69" s="3" t="s">
        <v>15</v>
      </c>
    </row>
    <row r="70" spans="2:8" ht="29.25" customHeight="1">
      <c r="B70" s="7" t="s">
        <v>289</v>
      </c>
      <c r="C70" s="7" t="s">
        <v>290</v>
      </c>
      <c r="D70" s="7" t="s">
        <v>291</v>
      </c>
      <c r="E70" s="7" t="s">
        <v>291</v>
      </c>
      <c r="F70" s="9" t="s">
        <v>292</v>
      </c>
      <c r="G70" s="9" t="s">
        <v>293</v>
      </c>
      <c r="H70" s="3" t="s">
        <v>49</v>
      </c>
    </row>
    <row r="71" spans="2:8" ht="29.25" customHeight="1">
      <c r="B71" s="7" t="s">
        <v>294</v>
      </c>
      <c r="C71" s="7" t="s">
        <v>295</v>
      </c>
      <c r="D71" s="7" t="s">
        <v>296</v>
      </c>
      <c r="E71" s="7" t="s">
        <v>297</v>
      </c>
      <c r="F71" s="7" t="s">
        <v>298</v>
      </c>
      <c r="G71" s="9" t="s">
        <v>299</v>
      </c>
      <c r="H71" s="3" t="s">
        <v>37</v>
      </c>
    </row>
    <row r="72" spans="2:8" ht="29.25" customHeight="1">
      <c r="B72" s="7" t="s">
        <v>300</v>
      </c>
      <c r="C72" s="7" t="s">
        <v>301</v>
      </c>
      <c r="D72" s="7" t="s">
        <v>302</v>
      </c>
      <c r="E72" s="7" t="s">
        <v>302</v>
      </c>
      <c r="F72" s="9" t="s">
        <v>303</v>
      </c>
      <c r="G72" s="9" t="s">
        <v>304</v>
      </c>
      <c r="H72" s="3" t="s">
        <v>15</v>
      </c>
    </row>
    <row r="73" spans="2:8" ht="29.25" customHeight="1">
      <c r="B73" s="7" t="s">
        <v>305</v>
      </c>
      <c r="C73" s="7" t="s">
        <v>306</v>
      </c>
      <c r="D73" s="7" t="s">
        <v>307</v>
      </c>
      <c r="E73" s="7" t="s">
        <v>307</v>
      </c>
      <c r="F73" s="9" t="s">
        <v>308</v>
      </c>
      <c r="G73" s="9" t="s">
        <v>309</v>
      </c>
      <c r="H73" s="3" t="s">
        <v>15</v>
      </c>
    </row>
    <row r="74" spans="2:8" ht="29.25" customHeight="1">
      <c r="B74" s="7" t="s">
        <v>310</v>
      </c>
      <c r="C74" s="7" t="s">
        <v>311</v>
      </c>
      <c r="D74" s="7" t="s">
        <v>312</v>
      </c>
      <c r="E74" s="7" t="s">
        <v>313</v>
      </c>
      <c r="F74" s="9" t="s">
        <v>314</v>
      </c>
      <c r="G74" s="9" t="s">
        <v>315</v>
      </c>
      <c r="H74" s="3" t="s">
        <v>31</v>
      </c>
    </row>
    <row r="75" spans="2:8" ht="29.25" customHeight="1">
      <c r="B75" s="7" t="s">
        <v>316</v>
      </c>
      <c r="C75" s="7" t="s">
        <v>144</v>
      </c>
      <c r="D75" s="7" t="s">
        <v>145</v>
      </c>
      <c r="E75" s="19" t="s">
        <v>146</v>
      </c>
      <c r="F75" t="s">
        <v>147</v>
      </c>
      <c r="G75" s="9" t="s">
        <v>148</v>
      </c>
      <c r="H75" s="3" t="s">
        <v>31</v>
      </c>
    </row>
    <row r="76" spans="2:8" ht="29.25" customHeight="1">
      <c r="B76" s="7" t="s">
        <v>317</v>
      </c>
      <c r="C76" s="7" t="s">
        <v>318</v>
      </c>
      <c r="D76" s="7" t="s">
        <v>319</v>
      </c>
      <c r="E76" s="7" t="s">
        <v>319</v>
      </c>
      <c r="F76" s="7" t="s">
        <v>320</v>
      </c>
      <c r="G76" s="7" t="s">
        <v>321</v>
      </c>
      <c r="H76" s="3" t="s">
        <v>15</v>
      </c>
    </row>
    <row r="77" spans="2:8" ht="29.25" customHeight="1">
      <c r="B77" s="7" t="s">
        <v>322</v>
      </c>
      <c r="C77" s="7" t="s">
        <v>255</v>
      </c>
      <c r="D77" s="7" t="s">
        <v>256</v>
      </c>
      <c r="E77" s="7" t="s">
        <v>256</v>
      </c>
      <c r="F77" s="9" t="s">
        <v>257</v>
      </c>
      <c r="G77" s="9" t="s">
        <v>258</v>
      </c>
      <c r="H77" s="3" t="s">
        <v>15</v>
      </c>
    </row>
    <row r="78" spans="2:8" ht="29.25" customHeight="1">
      <c r="B78" s="7" t="s">
        <v>323</v>
      </c>
      <c r="C78" s="7" t="s">
        <v>324</v>
      </c>
      <c r="D78" s="7" t="s">
        <v>324</v>
      </c>
      <c r="E78" s="7" t="s">
        <v>324</v>
      </c>
      <c r="F78" s="9" t="s">
        <v>325</v>
      </c>
      <c r="G78" s="9" t="s">
        <v>326</v>
      </c>
      <c r="H78" s="3" t="s">
        <v>72</v>
      </c>
    </row>
    <row r="79" spans="2:8" ht="29.25" customHeight="1">
      <c r="B79" s="7" t="s">
        <v>327</v>
      </c>
      <c r="C79" s="7" t="s">
        <v>328</v>
      </c>
      <c r="D79" s="7" t="s">
        <v>329</v>
      </c>
      <c r="E79" s="7" t="s">
        <v>330</v>
      </c>
      <c r="F79" s="3" t="s">
        <v>331</v>
      </c>
      <c r="G79" s="9" t="s">
        <v>332</v>
      </c>
      <c r="H79" s="3" t="s">
        <v>26</v>
      </c>
    </row>
    <row r="80" spans="2:8" ht="29.25" customHeight="1">
      <c r="B80" s="7" t="s">
        <v>333</v>
      </c>
      <c r="C80" s="7" t="s">
        <v>334</v>
      </c>
      <c r="D80" s="7" t="s">
        <v>335</v>
      </c>
      <c r="E80" s="7" t="s">
        <v>336</v>
      </c>
      <c r="F80" s="9" t="s">
        <v>337</v>
      </c>
      <c r="G80" s="9" t="s">
        <v>338</v>
      </c>
      <c r="H80" s="3" t="s">
        <v>15</v>
      </c>
    </row>
    <row r="81" spans="2:8" ht="29.25" customHeight="1">
      <c r="B81" s="7" t="s">
        <v>339</v>
      </c>
      <c r="C81" s="7" t="s">
        <v>340</v>
      </c>
      <c r="D81" s="7" t="s">
        <v>341</v>
      </c>
      <c r="E81" s="7" t="s">
        <v>341</v>
      </c>
      <c r="F81" s="9" t="s">
        <v>342</v>
      </c>
      <c r="G81" s="9" t="s">
        <v>343</v>
      </c>
      <c r="H81" s="3" t="s">
        <v>26</v>
      </c>
    </row>
    <row r="82" spans="2:8" ht="29.25" customHeight="1">
      <c r="B82" s="7" t="s">
        <v>344</v>
      </c>
      <c r="C82" s="7" t="s">
        <v>345</v>
      </c>
      <c r="D82" s="7" t="s">
        <v>346</v>
      </c>
      <c r="E82" s="7" t="s">
        <v>345</v>
      </c>
      <c r="F82" s="7" t="s">
        <v>347</v>
      </c>
      <c r="G82" s="9" t="s">
        <v>348</v>
      </c>
      <c r="H82" s="3" t="s">
        <v>56</v>
      </c>
    </row>
    <row r="83" spans="2:8" ht="29.25" customHeight="1">
      <c r="B83" s="7" t="s">
        <v>349</v>
      </c>
      <c r="C83" s="7" t="s">
        <v>350</v>
      </c>
      <c r="D83" s="7" t="s">
        <v>351</v>
      </c>
      <c r="E83" s="7" t="s">
        <v>350</v>
      </c>
      <c r="F83" s="7" t="s">
        <v>352</v>
      </c>
      <c r="G83" s="9" t="s">
        <v>353</v>
      </c>
      <c r="H83" s="3" t="s">
        <v>15</v>
      </c>
    </row>
    <row r="84" spans="2:8" ht="29.25" customHeight="1">
      <c r="B84" s="7" t="s">
        <v>354</v>
      </c>
      <c r="C84" s="7" t="s">
        <v>355</v>
      </c>
      <c r="D84" s="7" t="s">
        <v>356</v>
      </c>
      <c r="E84" s="7" t="s">
        <v>357</v>
      </c>
      <c r="F84" s="7" t="s">
        <v>358</v>
      </c>
      <c r="G84" s="9" t="s">
        <v>359</v>
      </c>
      <c r="H84" s="3" t="s">
        <v>56</v>
      </c>
    </row>
    <row r="85" spans="2:8" ht="29.25" customHeight="1">
      <c r="B85" s="7" t="s">
        <v>360</v>
      </c>
      <c r="C85" s="7" t="s">
        <v>361</v>
      </c>
      <c r="D85" s="7" t="s">
        <v>362</v>
      </c>
      <c r="E85" s="7" t="s">
        <v>363</v>
      </c>
      <c r="F85" s="7" t="s">
        <v>364</v>
      </c>
      <c r="G85" s="13" t="s">
        <v>365</v>
      </c>
      <c r="H85" s="3" t="s">
        <v>26</v>
      </c>
    </row>
    <row r="86" spans="2:8" ht="29.25" customHeight="1">
      <c r="B86" s="7" t="s">
        <v>366</v>
      </c>
      <c r="C86" s="7" t="s">
        <v>367</v>
      </c>
      <c r="D86" s="7" t="s">
        <v>368</v>
      </c>
      <c r="E86" s="7" t="s">
        <v>369</v>
      </c>
      <c r="F86" s="7" t="s">
        <v>370</v>
      </c>
      <c r="G86" s="9" t="s">
        <v>371</v>
      </c>
      <c r="H86" s="3" t="s">
        <v>177</v>
      </c>
    </row>
    <row r="87" spans="2:8" ht="29.25" customHeight="1">
      <c r="B87" s="7" t="s">
        <v>372</v>
      </c>
      <c r="C87" s="7" t="s">
        <v>367</v>
      </c>
      <c r="D87" s="7" t="s">
        <v>368</v>
      </c>
      <c r="E87" s="7" t="s">
        <v>369</v>
      </c>
      <c r="F87" s="7" t="s">
        <v>370</v>
      </c>
      <c r="G87" s="9" t="s">
        <v>371</v>
      </c>
      <c r="H87" s="3" t="s">
        <v>177</v>
      </c>
    </row>
    <row r="88" spans="2:8" ht="29.25" customHeight="1">
      <c r="B88" s="7" t="s">
        <v>373</v>
      </c>
      <c r="C88" s="7" t="s">
        <v>374</v>
      </c>
      <c r="D88" s="7" t="s">
        <v>374</v>
      </c>
      <c r="E88" s="7" t="s">
        <v>374</v>
      </c>
      <c r="F88" s="7" t="s">
        <v>375</v>
      </c>
      <c r="G88" s="9" t="s">
        <v>376</v>
      </c>
      <c r="H88" s="3" t="s">
        <v>15</v>
      </c>
    </row>
    <row r="89" spans="2:8" ht="29.25" customHeight="1">
      <c r="B89" s="7" t="s">
        <v>377</v>
      </c>
      <c r="C89" s="7" t="s">
        <v>378</v>
      </c>
      <c r="D89" s="7" t="s">
        <v>379</v>
      </c>
      <c r="E89" s="7" t="s">
        <v>380</v>
      </c>
      <c r="F89" s="7" t="s">
        <v>381</v>
      </c>
      <c r="G89" s="9" t="s">
        <v>382</v>
      </c>
      <c r="H89" s="3" t="s">
        <v>177</v>
      </c>
    </row>
    <row r="90" spans="2:8" ht="29.25" customHeight="1">
      <c r="B90" s="7" t="s">
        <v>383</v>
      </c>
      <c r="C90" s="7" t="s">
        <v>384</v>
      </c>
      <c r="D90" s="7" t="s">
        <v>385</v>
      </c>
      <c r="E90" s="7" t="s">
        <v>386</v>
      </c>
      <c r="F90" s="7" t="s">
        <v>387</v>
      </c>
      <c r="G90" s="9" t="s">
        <v>388</v>
      </c>
      <c r="H90" s="3" t="s">
        <v>56</v>
      </c>
    </row>
    <row r="91" spans="2:8" ht="29.25" customHeight="1">
      <c r="B91" s="7" t="s">
        <v>389</v>
      </c>
      <c r="C91" s="7" t="s">
        <v>390</v>
      </c>
      <c r="D91" s="7" t="s">
        <v>391</v>
      </c>
      <c r="E91" s="7" t="s">
        <v>392</v>
      </c>
      <c r="F91" s="7" t="s">
        <v>393</v>
      </c>
      <c r="G91" s="9" t="s">
        <v>394</v>
      </c>
      <c r="H91" s="3" t="s">
        <v>37</v>
      </c>
    </row>
    <row r="92" spans="2:8" ht="29.25" customHeight="1">
      <c r="B92" s="7" t="s">
        <v>395</v>
      </c>
      <c r="C92" s="7" t="s">
        <v>396</v>
      </c>
      <c r="D92" s="7" t="s">
        <v>397</v>
      </c>
      <c r="E92" s="7" t="s">
        <v>398</v>
      </c>
      <c r="F92" s="7" t="s">
        <v>399</v>
      </c>
      <c r="G92" s="9" t="s">
        <v>400</v>
      </c>
      <c r="H92" s="3" t="s">
        <v>56</v>
      </c>
    </row>
    <row r="93" spans="2:8" ht="29.25" customHeight="1">
      <c r="B93" s="7" t="s">
        <v>401</v>
      </c>
      <c r="C93" s="7" t="s">
        <v>402</v>
      </c>
      <c r="D93" s="7" t="s">
        <v>403</v>
      </c>
      <c r="E93" s="7" t="s">
        <v>403</v>
      </c>
      <c r="F93" s="7" t="s">
        <v>404</v>
      </c>
      <c r="G93" s="9" t="s">
        <v>405</v>
      </c>
      <c r="H93" s="3" t="s">
        <v>72</v>
      </c>
    </row>
    <row r="94" spans="2:8" ht="29.25" customHeight="1">
      <c r="B94" s="7" t="s">
        <v>406</v>
      </c>
      <c r="C94" s="7" t="s">
        <v>407</v>
      </c>
      <c r="D94" s="7" t="s">
        <v>408</v>
      </c>
      <c r="E94" s="7" t="s">
        <v>408</v>
      </c>
      <c r="F94" s="7" t="s">
        <v>24</v>
      </c>
      <c r="G94" s="9" t="s">
        <v>409</v>
      </c>
      <c r="H94" s="3" t="s">
        <v>15</v>
      </c>
    </row>
    <row r="95" spans="2:8" ht="29.25" customHeight="1">
      <c r="B95" s="7" t="s">
        <v>410</v>
      </c>
      <c r="C95" s="7" t="s">
        <v>278</v>
      </c>
      <c r="D95" s="7" t="s">
        <v>279</v>
      </c>
      <c r="E95" s="7" t="s">
        <v>280</v>
      </c>
      <c r="F95" s="7" t="s">
        <v>281</v>
      </c>
      <c r="G95" s="9" t="s">
        <v>282</v>
      </c>
      <c r="H95" s="3" t="s">
        <v>171</v>
      </c>
    </row>
    <row r="96" spans="2:8" ht="29.25" customHeight="1">
      <c r="B96" s="7" t="s">
        <v>411</v>
      </c>
      <c r="C96" s="7" t="s">
        <v>412</v>
      </c>
      <c r="D96" s="7" t="s">
        <v>413</v>
      </c>
      <c r="E96" s="7" t="s">
        <v>414</v>
      </c>
      <c r="F96" s="7" t="s">
        <v>415</v>
      </c>
      <c r="G96" s="9" t="s">
        <v>416</v>
      </c>
      <c r="H96" s="3" t="s">
        <v>72</v>
      </c>
    </row>
    <row r="97" spans="2:8" ht="29.25" customHeight="1">
      <c r="B97" s="7" t="s">
        <v>417</v>
      </c>
      <c r="C97" s="7" t="s">
        <v>418</v>
      </c>
      <c r="D97" s="7" t="s">
        <v>419</v>
      </c>
      <c r="E97" s="7" t="s">
        <v>418</v>
      </c>
      <c r="F97" s="7" t="s">
        <v>420</v>
      </c>
      <c r="G97" s="9" t="s">
        <v>421</v>
      </c>
      <c r="H97" s="3" t="s">
        <v>171</v>
      </c>
    </row>
    <row r="98" spans="2:8" ht="29.25" customHeight="1">
      <c r="B98" s="7" t="s">
        <v>422</v>
      </c>
      <c r="C98" s="7" t="s">
        <v>423</v>
      </c>
      <c r="D98" s="7" t="s">
        <v>424</v>
      </c>
      <c r="E98" s="7" t="s">
        <v>425</v>
      </c>
      <c r="F98" s="7" t="s">
        <v>426</v>
      </c>
      <c r="G98" s="9" t="s">
        <v>427</v>
      </c>
      <c r="H98" s="3" t="s">
        <v>15</v>
      </c>
    </row>
    <row r="99" spans="2:8" ht="29.25" customHeight="1">
      <c r="B99" s="7" t="s">
        <v>428</v>
      </c>
      <c r="C99" s="7" t="s">
        <v>429</v>
      </c>
      <c r="D99" s="7" t="s">
        <v>430</v>
      </c>
      <c r="E99" s="7" t="s">
        <v>431</v>
      </c>
      <c r="F99" s="7" t="s">
        <v>432</v>
      </c>
      <c r="G99" s="9" t="s">
        <v>433</v>
      </c>
      <c r="H99" s="3" t="s">
        <v>37</v>
      </c>
    </row>
    <row r="100" spans="2:8" ht="29.25" customHeight="1">
      <c r="B100" s="7" t="s">
        <v>434</v>
      </c>
      <c r="C100" s="7" t="s">
        <v>435</v>
      </c>
      <c r="D100" s="7" t="s">
        <v>329</v>
      </c>
      <c r="E100" s="7" t="s">
        <v>330</v>
      </c>
      <c r="F100" s="7" t="s">
        <v>331</v>
      </c>
      <c r="G100" s="9" t="s">
        <v>332</v>
      </c>
      <c r="H100" s="3" t="s">
        <v>26</v>
      </c>
    </row>
    <row r="101" spans="2:8" ht="29.25" customHeight="1">
      <c r="B101" s="7" t="s">
        <v>436</v>
      </c>
      <c r="C101" s="7" t="s">
        <v>437</v>
      </c>
      <c r="D101" s="7" t="s">
        <v>438</v>
      </c>
      <c r="E101" s="7" t="s">
        <v>439</v>
      </c>
      <c r="F101" s="7" t="s">
        <v>440</v>
      </c>
      <c r="G101" s="9" t="s">
        <v>441</v>
      </c>
      <c r="H101" s="3" t="s">
        <v>26</v>
      </c>
    </row>
    <row r="102" spans="2:8" ht="29.25" customHeight="1">
      <c r="B102" s="7" t="s">
        <v>442</v>
      </c>
      <c r="C102" s="7" t="s">
        <v>443</v>
      </c>
      <c r="D102" s="7" t="s">
        <v>444</v>
      </c>
      <c r="E102" s="7" t="s">
        <v>444</v>
      </c>
      <c r="F102" s="7" t="s">
        <v>445</v>
      </c>
      <c r="G102" s="9" t="s">
        <v>446</v>
      </c>
      <c r="H102" s="3" t="s">
        <v>177</v>
      </c>
    </row>
    <row r="103" spans="2:8" ht="29.25" customHeight="1">
      <c r="B103" s="7" t="s">
        <v>447</v>
      </c>
      <c r="C103" s="7" t="s">
        <v>28</v>
      </c>
      <c r="D103" s="7" t="s">
        <v>28</v>
      </c>
      <c r="E103" s="7" t="s">
        <v>28</v>
      </c>
      <c r="F103" s="7" t="s">
        <v>29</v>
      </c>
      <c r="G103" s="3" t="s">
        <v>30</v>
      </c>
      <c r="H103" s="3" t="s">
        <v>31</v>
      </c>
    </row>
    <row r="104" spans="2:8" ht="29.25" customHeight="1">
      <c r="B104" s="7" t="s">
        <v>448</v>
      </c>
      <c r="C104" s="7" t="s">
        <v>449</v>
      </c>
      <c r="D104" s="7" t="s">
        <v>450</v>
      </c>
      <c r="E104" s="7" t="s">
        <v>449</v>
      </c>
      <c r="F104" s="7" t="s">
        <v>24</v>
      </c>
      <c r="G104" s="9" t="s">
        <v>451</v>
      </c>
      <c r="H104" s="3" t="s">
        <v>171</v>
      </c>
    </row>
    <row r="105" spans="2:8" ht="29.25" customHeight="1">
      <c r="B105" s="7" t="s">
        <v>452</v>
      </c>
      <c r="C105" s="7" t="s">
        <v>453</v>
      </c>
      <c r="D105" s="7" t="s">
        <v>454</v>
      </c>
      <c r="E105" s="7" t="s">
        <v>455</v>
      </c>
      <c r="F105" s="7" t="s">
        <v>456</v>
      </c>
      <c r="G105" s="9" t="s">
        <v>457</v>
      </c>
      <c r="H105" s="3" t="s">
        <v>26</v>
      </c>
    </row>
    <row r="106" spans="2:8" ht="29.25" customHeight="1">
      <c r="B106" s="7" t="s">
        <v>458</v>
      </c>
      <c r="C106" s="7" t="s">
        <v>418</v>
      </c>
      <c r="D106" s="7" t="s">
        <v>419</v>
      </c>
      <c r="E106" s="7" t="s">
        <v>418</v>
      </c>
      <c r="F106" s="7" t="s">
        <v>420</v>
      </c>
      <c r="G106" s="9" t="s">
        <v>421</v>
      </c>
      <c r="H106" s="3" t="s">
        <v>171</v>
      </c>
    </row>
    <row r="107" spans="2:8" ht="29.25" customHeight="1">
      <c r="B107" s="7" t="s">
        <v>459</v>
      </c>
      <c r="C107" s="7" t="s">
        <v>460</v>
      </c>
      <c r="D107" s="7" t="s">
        <v>461</v>
      </c>
      <c r="E107" s="7" t="s">
        <v>461</v>
      </c>
      <c r="F107" s="7" t="s">
        <v>462</v>
      </c>
      <c r="G107" s="9" t="s">
        <v>463</v>
      </c>
      <c r="H107" s="3" t="s">
        <v>177</v>
      </c>
    </row>
    <row r="108" spans="2:8" ht="29.25" customHeight="1">
      <c r="B108" s="7" t="s">
        <v>464</v>
      </c>
      <c r="C108" s="7" t="s">
        <v>465</v>
      </c>
      <c r="D108" s="7" t="s">
        <v>466</v>
      </c>
      <c r="E108" s="7" t="s">
        <v>467</v>
      </c>
      <c r="F108" s="7" t="s">
        <v>468</v>
      </c>
      <c r="G108" s="9" t="s">
        <v>469</v>
      </c>
      <c r="H108" s="3" t="s">
        <v>177</v>
      </c>
    </row>
    <row r="109" spans="2:8" ht="29.25" customHeight="1">
      <c r="B109" s="7" t="s">
        <v>470</v>
      </c>
      <c r="C109" s="7" t="s">
        <v>51</v>
      </c>
      <c r="D109" s="7" t="s">
        <v>52</v>
      </c>
      <c r="E109" s="7" t="s">
        <v>53</v>
      </c>
      <c r="F109" s="7" t="s">
        <v>54</v>
      </c>
      <c r="G109" s="9" t="s">
        <v>55</v>
      </c>
      <c r="H109" s="3" t="s">
        <v>56</v>
      </c>
    </row>
    <row r="110" spans="2:8" ht="29.25" customHeight="1">
      <c r="B110" s="7" t="s">
        <v>471</v>
      </c>
      <c r="C110" s="7" t="s">
        <v>472</v>
      </c>
      <c r="D110" s="7" t="s">
        <v>473</v>
      </c>
      <c r="E110" s="7" t="s">
        <v>473</v>
      </c>
      <c r="F110" s="7" t="s">
        <v>24</v>
      </c>
      <c r="G110" s="9" t="s">
        <v>474</v>
      </c>
      <c r="H110" s="3" t="s">
        <v>72</v>
      </c>
    </row>
    <row r="111" spans="2:8" ht="29.25" customHeight="1">
      <c r="B111" s="7" t="s">
        <v>475</v>
      </c>
      <c r="C111" s="7" t="s">
        <v>476</v>
      </c>
      <c r="D111" s="7" t="s">
        <v>477</v>
      </c>
      <c r="E111" s="7" t="s">
        <v>478</v>
      </c>
      <c r="F111" s="7" t="s">
        <v>479</v>
      </c>
      <c r="G111" s="9" t="s">
        <v>480</v>
      </c>
      <c r="H111" s="3" t="s">
        <v>37</v>
      </c>
    </row>
    <row r="112" spans="2:8" ht="29.25" customHeight="1">
      <c r="B112" s="7" t="s">
        <v>481</v>
      </c>
      <c r="C112" s="7" t="s">
        <v>482</v>
      </c>
      <c r="D112" s="7" t="s">
        <v>483</v>
      </c>
      <c r="E112" s="7" t="s">
        <v>482</v>
      </c>
      <c r="F112" s="7" t="s">
        <v>484</v>
      </c>
      <c r="G112" s="9" t="s">
        <v>485</v>
      </c>
      <c r="H112" s="3" t="s">
        <v>31</v>
      </c>
    </row>
    <row r="113" spans="2:8" ht="29.25" customHeight="1">
      <c r="B113" s="7" t="s">
        <v>486</v>
      </c>
      <c r="C113" s="7" t="s">
        <v>487</v>
      </c>
      <c r="D113" s="7" t="s">
        <v>488</v>
      </c>
      <c r="E113" s="7" t="s">
        <v>487</v>
      </c>
      <c r="F113" s="7" t="s">
        <v>489</v>
      </c>
      <c r="G113" s="9" t="s">
        <v>490</v>
      </c>
      <c r="H113" s="3" t="s">
        <v>31</v>
      </c>
    </row>
    <row r="114" spans="2:8" ht="29.25" customHeight="1">
      <c r="B114" s="7" t="s">
        <v>491</v>
      </c>
      <c r="C114" s="7" t="s">
        <v>68</v>
      </c>
      <c r="D114" s="7" t="s">
        <v>69</v>
      </c>
      <c r="E114" s="7" t="s">
        <v>69</v>
      </c>
      <c r="F114" s="7" t="s">
        <v>70</v>
      </c>
      <c r="G114" s="9" t="s">
        <v>71</v>
      </c>
      <c r="H114" s="3" t="s">
        <v>72</v>
      </c>
    </row>
    <row r="115" spans="2:8" ht="29.25" customHeight="1">
      <c r="B115" s="7" t="s">
        <v>492</v>
      </c>
      <c r="C115" s="7" t="s">
        <v>493</v>
      </c>
      <c r="D115" s="7" t="s">
        <v>494</v>
      </c>
      <c r="E115" s="7" t="s">
        <v>494</v>
      </c>
      <c r="F115" s="7" t="s">
        <v>495</v>
      </c>
      <c r="G115" s="9" t="s">
        <v>496</v>
      </c>
      <c r="H115" s="3" t="s">
        <v>15</v>
      </c>
    </row>
    <row r="116" spans="2:8" ht="29.25" customHeight="1">
      <c r="B116" s="7" t="s">
        <v>497</v>
      </c>
      <c r="C116" s="7" t="s">
        <v>278</v>
      </c>
      <c r="D116" s="7" t="s">
        <v>279</v>
      </c>
      <c r="E116" s="7" t="s">
        <v>280</v>
      </c>
      <c r="F116" s="7" t="s">
        <v>281</v>
      </c>
      <c r="G116" s="9" t="s">
        <v>282</v>
      </c>
      <c r="H116" s="3" t="s">
        <v>171</v>
      </c>
    </row>
    <row r="117" spans="2:8" ht="29.25" customHeight="1">
      <c r="B117" s="7" t="s">
        <v>498</v>
      </c>
      <c r="C117" s="7" t="s">
        <v>499</v>
      </c>
      <c r="D117" s="7" t="s">
        <v>500</v>
      </c>
      <c r="E117" s="7" t="s">
        <v>500</v>
      </c>
      <c r="F117" s="7" t="s">
        <v>501</v>
      </c>
      <c r="G117" s="9" t="s">
        <v>502</v>
      </c>
      <c r="H117" s="3" t="s">
        <v>15</v>
      </c>
    </row>
    <row r="118" spans="2:8" ht="29.25" customHeight="1">
      <c r="B118" s="7" t="s">
        <v>503</v>
      </c>
      <c r="C118" s="7" t="s">
        <v>51</v>
      </c>
      <c r="D118" s="7" t="s">
        <v>52</v>
      </c>
      <c r="E118" s="7" t="s">
        <v>53</v>
      </c>
      <c r="F118" s="7" t="s">
        <v>54</v>
      </c>
      <c r="G118" s="9" t="s">
        <v>55</v>
      </c>
      <c r="H118" s="3" t="s">
        <v>56</v>
      </c>
    </row>
    <row r="119" spans="2:8" ht="29.25" customHeight="1">
      <c r="B119" s="7" t="s">
        <v>504</v>
      </c>
      <c r="C119" s="7" t="s">
        <v>505</v>
      </c>
      <c r="D119" s="7" t="s">
        <v>506</v>
      </c>
      <c r="E119" s="7" t="s">
        <v>507</v>
      </c>
      <c r="F119" s="7" t="s">
        <v>508</v>
      </c>
      <c r="G119" s="9" t="s">
        <v>509</v>
      </c>
      <c r="H119" s="3" t="s">
        <v>26</v>
      </c>
    </row>
    <row r="120" spans="2:8" ht="29.25" customHeight="1">
      <c r="B120" s="7" t="s">
        <v>510</v>
      </c>
      <c r="C120" s="7" t="s">
        <v>443</v>
      </c>
      <c r="D120" s="7" t="s">
        <v>444</v>
      </c>
      <c r="E120" s="7" t="s">
        <v>444</v>
      </c>
      <c r="F120" s="7" t="s">
        <v>511</v>
      </c>
      <c r="G120" s="9" t="s">
        <v>512</v>
      </c>
      <c r="H120" s="3" t="s">
        <v>177</v>
      </c>
    </row>
    <row r="121" spans="2:8" ht="29.25" customHeight="1">
      <c r="B121" s="7" t="s">
        <v>513</v>
      </c>
      <c r="C121" s="7" t="s">
        <v>51</v>
      </c>
      <c r="D121" s="7" t="s">
        <v>52</v>
      </c>
      <c r="E121" s="7" t="s">
        <v>53</v>
      </c>
      <c r="F121" s="7" t="s">
        <v>54</v>
      </c>
      <c r="G121" s="9" t="s">
        <v>55</v>
      </c>
      <c r="H121" s="3" t="s">
        <v>56</v>
      </c>
    </row>
    <row r="122" spans="2:8" ht="29.25" customHeight="1">
      <c r="B122" s="7" t="s">
        <v>514</v>
      </c>
      <c r="C122" s="7" t="s">
        <v>515</v>
      </c>
      <c r="D122" s="7" t="s">
        <v>516</v>
      </c>
      <c r="E122" s="7" t="s">
        <v>517</v>
      </c>
      <c r="F122" s="7" t="s">
        <v>24</v>
      </c>
      <c r="G122" s="9" t="s">
        <v>518</v>
      </c>
      <c r="H122" s="3" t="s">
        <v>49</v>
      </c>
    </row>
    <row r="123" spans="2:8" ht="29.25" customHeight="1">
      <c r="B123" s="7" t="s">
        <v>519</v>
      </c>
      <c r="C123" s="7" t="s">
        <v>345</v>
      </c>
      <c r="D123" s="7" t="s">
        <v>346</v>
      </c>
      <c r="E123" s="7" t="s">
        <v>345</v>
      </c>
      <c r="F123" s="7" t="s">
        <v>347</v>
      </c>
      <c r="G123" s="9" t="s">
        <v>348</v>
      </c>
      <c r="H123" s="3" t="s">
        <v>56</v>
      </c>
    </row>
    <row r="124" spans="2:8" ht="29.25" customHeight="1">
      <c r="B124" s="7" t="s">
        <v>520</v>
      </c>
      <c r="C124" s="7" t="s">
        <v>521</v>
      </c>
      <c r="D124" s="7" t="s">
        <v>522</v>
      </c>
      <c r="E124" s="7" t="s">
        <v>523</v>
      </c>
      <c r="F124" s="9" t="s">
        <v>524</v>
      </c>
      <c r="G124" s="9" t="s">
        <v>525</v>
      </c>
      <c r="H124" s="3" t="s">
        <v>26</v>
      </c>
    </row>
    <row r="125" spans="2:8" ht="29.25" customHeight="1">
      <c r="B125" s="7" t="s">
        <v>526</v>
      </c>
      <c r="C125" s="7" t="s">
        <v>527</v>
      </c>
      <c r="D125" s="7" t="s">
        <v>528</v>
      </c>
      <c r="E125" s="7" t="s">
        <v>529</v>
      </c>
      <c r="F125" s="9" t="s">
        <v>530</v>
      </c>
      <c r="G125" s="9" t="s">
        <v>531</v>
      </c>
      <c r="H125" s="3" t="s">
        <v>49</v>
      </c>
    </row>
    <row r="126" spans="2:8" ht="29.25" customHeight="1">
      <c r="B126" s="7" t="s">
        <v>532</v>
      </c>
      <c r="C126" s="7" t="s">
        <v>533</v>
      </c>
      <c r="D126" s="21" t="s">
        <v>534</v>
      </c>
      <c r="E126" s="18" t="s">
        <v>535</v>
      </c>
      <c r="F126" s="14" t="s">
        <v>24</v>
      </c>
      <c r="G126" s="9" t="s">
        <v>536</v>
      </c>
      <c r="H126" s="3" t="s">
        <v>72</v>
      </c>
    </row>
    <row r="127" spans="2:8" ht="29.25" customHeight="1">
      <c r="B127" s="7" t="s">
        <v>537</v>
      </c>
      <c r="C127" s="7" t="s">
        <v>538</v>
      </c>
      <c r="D127" s="7" t="s">
        <v>539</v>
      </c>
      <c r="E127" s="7" t="s">
        <v>540</v>
      </c>
      <c r="F127" s="9" t="s">
        <v>541</v>
      </c>
      <c r="G127" s="9" t="s">
        <v>542</v>
      </c>
      <c r="H127" s="3" t="s">
        <v>49</v>
      </c>
    </row>
    <row r="128" spans="2:8" ht="29.25" customHeight="1">
      <c r="B128" s="7" t="s">
        <v>543</v>
      </c>
      <c r="C128" s="7" t="s">
        <v>544</v>
      </c>
      <c r="D128" s="7" t="s">
        <v>545</v>
      </c>
      <c r="E128" s="7" t="s">
        <v>544</v>
      </c>
      <c r="F128" s="9" t="s">
        <v>546</v>
      </c>
      <c r="G128" s="9" t="s">
        <v>547</v>
      </c>
      <c r="H128" s="3" t="s">
        <v>31</v>
      </c>
    </row>
    <row r="129" spans="2:8" ht="29.25" customHeight="1">
      <c r="B129" s="7" t="s">
        <v>548</v>
      </c>
      <c r="C129" s="7" t="s">
        <v>28</v>
      </c>
      <c r="D129" s="7" t="s">
        <v>28</v>
      </c>
      <c r="E129" s="7" t="s">
        <v>28</v>
      </c>
      <c r="F129" s="3" t="s">
        <v>29</v>
      </c>
      <c r="G129" s="3" t="s">
        <v>30</v>
      </c>
      <c r="H129" s="3" t="s">
        <v>31</v>
      </c>
    </row>
    <row r="130" spans="2:8" ht="29.25" customHeight="1">
      <c r="B130" s="7" t="s">
        <v>549</v>
      </c>
      <c r="C130" s="7" t="s">
        <v>227</v>
      </c>
      <c r="D130" s="7" t="s">
        <v>228</v>
      </c>
      <c r="E130" s="7" t="s">
        <v>227</v>
      </c>
      <c r="F130" s="9" t="s">
        <v>229</v>
      </c>
      <c r="G130" s="9" t="s">
        <v>230</v>
      </c>
      <c r="H130" s="3" t="s">
        <v>171</v>
      </c>
    </row>
    <row r="131" spans="2:8" ht="29.25" customHeight="1">
      <c r="B131" s="7" t="s">
        <v>550</v>
      </c>
      <c r="C131" s="7" t="s">
        <v>551</v>
      </c>
      <c r="D131" s="7" t="s">
        <v>312</v>
      </c>
      <c r="E131" s="7" t="s">
        <v>313</v>
      </c>
      <c r="F131" s="7" t="s">
        <v>552</v>
      </c>
      <c r="G131" s="3" t="s">
        <v>553</v>
      </c>
      <c r="H131" s="3" t="s">
        <v>31</v>
      </c>
    </row>
    <row r="132" spans="2:8" ht="29.25" customHeight="1">
      <c r="B132" s="7" t="s">
        <v>554</v>
      </c>
      <c r="C132" s="7" t="s">
        <v>555</v>
      </c>
      <c r="D132" s="7" t="s">
        <v>556</v>
      </c>
      <c r="E132" s="7" t="s">
        <v>557</v>
      </c>
      <c r="F132" s="12" t="s">
        <v>558</v>
      </c>
      <c r="G132" s="9" t="s">
        <v>559</v>
      </c>
      <c r="H132" s="3" t="s">
        <v>37</v>
      </c>
    </row>
    <row r="133" spans="2:8" ht="29.25" customHeight="1">
      <c r="B133" s="10" t="s">
        <v>560</v>
      </c>
      <c r="C133" s="10" t="s">
        <v>561</v>
      </c>
      <c r="D133" s="10" t="s">
        <v>562</v>
      </c>
      <c r="E133" s="7" t="s">
        <v>563</v>
      </c>
      <c r="F133" s="15" t="s">
        <v>564</v>
      </c>
      <c r="G133" s="15" t="s">
        <v>565</v>
      </c>
      <c r="H133" s="11" t="s">
        <v>15</v>
      </c>
    </row>
    <row r="134" spans="2:8" ht="29.25" customHeight="1">
      <c r="B134" s="7" t="s">
        <v>566</v>
      </c>
      <c r="C134" s="7" t="s">
        <v>567</v>
      </c>
      <c r="D134" s="7" t="s">
        <v>568</v>
      </c>
      <c r="E134" s="7" t="s">
        <v>569</v>
      </c>
      <c r="F134" s="9" t="s">
        <v>570</v>
      </c>
      <c r="G134" s="9" t="s">
        <v>571</v>
      </c>
      <c r="H134" s="3" t="s">
        <v>56</v>
      </c>
    </row>
    <row r="135" spans="2:8" ht="29.25" customHeight="1">
      <c r="B135" s="7" t="s">
        <v>572</v>
      </c>
      <c r="C135" s="7" t="s">
        <v>573</v>
      </c>
      <c r="D135" s="7" t="s">
        <v>574</v>
      </c>
      <c r="E135" s="7" t="s">
        <v>575</v>
      </c>
      <c r="F135" s="9" t="s">
        <v>576</v>
      </c>
      <c r="G135" s="9" t="s">
        <v>577</v>
      </c>
      <c r="H135" s="3" t="s">
        <v>49</v>
      </c>
    </row>
    <row r="136" spans="2:8" ht="29.25" customHeight="1">
      <c r="B136" s="7" t="s">
        <v>578</v>
      </c>
      <c r="C136" s="7" t="s">
        <v>51</v>
      </c>
      <c r="D136" s="7" t="s">
        <v>52</v>
      </c>
      <c r="E136" s="7" t="s">
        <v>53</v>
      </c>
      <c r="F136" s="9" t="s">
        <v>54</v>
      </c>
      <c r="G136" s="9" t="s">
        <v>55</v>
      </c>
      <c r="H136" s="3" t="s">
        <v>56</v>
      </c>
    </row>
    <row r="137" spans="2:8" ht="29.25" customHeight="1">
      <c r="B137" s="7" t="s">
        <v>579</v>
      </c>
      <c r="C137" s="7" t="s">
        <v>278</v>
      </c>
      <c r="D137" s="7" t="s">
        <v>279</v>
      </c>
      <c r="E137" s="7" t="s">
        <v>280</v>
      </c>
      <c r="F137" s="9" t="s">
        <v>281</v>
      </c>
      <c r="G137" s="9" t="s">
        <v>282</v>
      </c>
      <c r="H137" s="3" t="s">
        <v>171</v>
      </c>
    </row>
    <row r="138" spans="2:8" ht="29.25" customHeight="1">
      <c r="B138" s="7" t="s">
        <v>580</v>
      </c>
      <c r="C138" s="7" t="s">
        <v>573</v>
      </c>
      <c r="D138" s="7" t="s">
        <v>574</v>
      </c>
      <c r="E138" s="7" t="s">
        <v>575</v>
      </c>
      <c r="F138" s="9" t="s">
        <v>576</v>
      </c>
      <c r="G138" s="9" t="s">
        <v>577</v>
      </c>
      <c r="H138" s="3" t="s">
        <v>49</v>
      </c>
    </row>
    <row r="139" spans="2:8" ht="29.25" customHeight="1">
      <c r="B139" s="7" t="s">
        <v>581</v>
      </c>
      <c r="C139" s="7" t="s">
        <v>582</v>
      </c>
      <c r="D139" s="7" t="s">
        <v>583</v>
      </c>
      <c r="E139" s="7" t="s">
        <v>584</v>
      </c>
      <c r="F139" s="9" t="s">
        <v>585</v>
      </c>
      <c r="G139" s="9" t="s">
        <v>586</v>
      </c>
      <c r="H139" s="3" t="s">
        <v>37</v>
      </c>
    </row>
    <row r="140" spans="2:8" ht="29.25" customHeight="1">
      <c r="B140" s="7" t="s">
        <v>587</v>
      </c>
      <c r="C140" s="7" t="s">
        <v>588</v>
      </c>
      <c r="D140" s="7" t="s">
        <v>589</v>
      </c>
      <c r="E140" s="7" t="s">
        <v>589</v>
      </c>
      <c r="F140" s="7" t="s">
        <v>590</v>
      </c>
      <c r="G140" s="9" t="s">
        <v>591</v>
      </c>
      <c r="H140" s="3" t="s">
        <v>171</v>
      </c>
    </row>
    <row r="141" spans="2:8" ht="29.25" customHeight="1">
      <c r="B141" s="7" t="s">
        <v>592</v>
      </c>
      <c r="C141" s="7" t="s">
        <v>593</v>
      </c>
      <c r="D141" s="7" t="s">
        <v>594</v>
      </c>
      <c r="E141" s="7" t="s">
        <v>595</v>
      </c>
      <c r="F141" s="9" t="s">
        <v>596</v>
      </c>
      <c r="G141" s="9" t="s">
        <v>597</v>
      </c>
      <c r="H141" s="3" t="s">
        <v>72</v>
      </c>
    </row>
    <row r="142" spans="2:8" ht="29.25" customHeight="1">
      <c r="B142" s="7" t="s">
        <v>598</v>
      </c>
      <c r="C142" s="7" t="s">
        <v>599</v>
      </c>
      <c r="D142" s="7" t="s">
        <v>600</v>
      </c>
      <c r="E142" s="7" t="s">
        <v>600</v>
      </c>
      <c r="F142" s="7" t="s">
        <v>601</v>
      </c>
      <c r="G142" s="9" t="s">
        <v>602</v>
      </c>
      <c r="H142" s="3" t="s">
        <v>15</v>
      </c>
    </row>
    <row r="143" spans="2:8" ht="29.25" customHeight="1">
      <c r="B143" s="7" t="s">
        <v>603</v>
      </c>
      <c r="C143" s="7" t="s">
        <v>604</v>
      </c>
      <c r="D143" s="7" t="s">
        <v>605</v>
      </c>
      <c r="E143" s="7" t="s">
        <v>605</v>
      </c>
      <c r="F143" s="9" t="s">
        <v>606</v>
      </c>
      <c r="G143" s="9" t="s">
        <v>607</v>
      </c>
      <c r="H143" s="3" t="s">
        <v>31</v>
      </c>
    </row>
    <row r="144" spans="2:8" ht="29.25" customHeight="1">
      <c r="B144" s="7" t="s">
        <v>608</v>
      </c>
      <c r="C144" s="7" t="s">
        <v>51</v>
      </c>
      <c r="D144" s="7" t="s">
        <v>52</v>
      </c>
      <c r="E144" s="7" t="s">
        <v>53</v>
      </c>
      <c r="F144" s="9" t="s">
        <v>54</v>
      </c>
      <c r="G144" s="9" t="s">
        <v>55</v>
      </c>
      <c r="H144" s="3" t="s">
        <v>56</v>
      </c>
    </row>
    <row r="145" spans="2:8" ht="29.25" customHeight="1">
      <c r="B145" s="7" t="s">
        <v>609</v>
      </c>
      <c r="C145" s="7" t="s">
        <v>573</v>
      </c>
      <c r="D145" s="7" t="s">
        <v>574</v>
      </c>
      <c r="E145" s="7" t="s">
        <v>575</v>
      </c>
      <c r="F145" s="9" t="s">
        <v>576</v>
      </c>
      <c r="G145" s="9" t="s">
        <v>577</v>
      </c>
      <c r="H145" s="3" t="s">
        <v>49</v>
      </c>
    </row>
    <row r="146" spans="2:8" ht="29.25" customHeight="1">
      <c r="B146" s="7" t="s">
        <v>610</v>
      </c>
      <c r="C146" s="7" t="s">
        <v>611</v>
      </c>
      <c r="D146" s="7" t="s">
        <v>612</v>
      </c>
      <c r="E146" s="7" t="s">
        <v>613</v>
      </c>
      <c r="F146" s="9" t="s">
        <v>614</v>
      </c>
      <c r="G146" s="9" t="s">
        <v>615</v>
      </c>
      <c r="H146" s="3" t="s">
        <v>37</v>
      </c>
    </row>
    <row r="147" spans="2:8" ht="29.25" customHeight="1">
      <c r="B147" s="7" t="s">
        <v>616</v>
      </c>
      <c r="C147" s="7" t="s">
        <v>617</v>
      </c>
      <c r="D147" s="7" t="s">
        <v>181</v>
      </c>
      <c r="E147" s="7" t="s">
        <v>181</v>
      </c>
      <c r="F147" s="21" t="s">
        <v>182</v>
      </c>
      <c r="G147" s="9" t="s">
        <v>183</v>
      </c>
      <c r="H147" s="3" t="s">
        <v>31</v>
      </c>
    </row>
    <row r="148" spans="2:8" ht="29.25" customHeight="1">
      <c r="B148" s="7" t="s">
        <v>618</v>
      </c>
      <c r="C148" s="7" t="s">
        <v>138</v>
      </c>
      <c r="D148" s="7" t="s">
        <v>139</v>
      </c>
      <c r="E148" s="7" t="s">
        <v>140</v>
      </c>
      <c r="F148" s="9" t="s">
        <v>141</v>
      </c>
      <c r="G148" s="9" t="s">
        <v>142</v>
      </c>
      <c r="H148" s="3" t="s">
        <v>15</v>
      </c>
    </row>
    <row r="149" spans="2:8" ht="29.25" customHeight="1">
      <c r="B149" s="7" t="s">
        <v>619</v>
      </c>
      <c r="C149" s="7" t="s">
        <v>51</v>
      </c>
      <c r="D149" s="7" t="s">
        <v>52</v>
      </c>
      <c r="E149" s="7" t="s">
        <v>53</v>
      </c>
      <c r="F149" s="9" t="s">
        <v>54</v>
      </c>
      <c r="G149" s="9" t="s">
        <v>55</v>
      </c>
      <c r="H149" s="3" t="s">
        <v>56</v>
      </c>
    </row>
    <row r="150" spans="2:8" ht="29.25" customHeight="1">
      <c r="B150" s="7" t="s">
        <v>620</v>
      </c>
      <c r="C150" s="7" t="s">
        <v>621</v>
      </c>
      <c r="D150" s="7" t="s">
        <v>622</v>
      </c>
      <c r="E150" s="7" t="s">
        <v>621</v>
      </c>
      <c r="F150" s="9" t="s">
        <v>623</v>
      </c>
      <c r="G150" s="9" t="s">
        <v>624</v>
      </c>
      <c r="H150" s="3" t="s">
        <v>26</v>
      </c>
    </row>
    <row r="151" spans="2:8" ht="29.25" customHeight="1">
      <c r="B151" s="7" t="s">
        <v>625</v>
      </c>
      <c r="C151" s="7" t="s">
        <v>626</v>
      </c>
      <c r="D151" s="7" t="s">
        <v>627</v>
      </c>
      <c r="E151" s="7" t="s">
        <v>627</v>
      </c>
      <c r="F151" s="7" t="s">
        <v>628</v>
      </c>
      <c r="G151" t="s">
        <v>629</v>
      </c>
      <c r="H151" s="3" t="s">
        <v>49</v>
      </c>
    </row>
    <row r="152" spans="2:8" ht="29.25" customHeight="1">
      <c r="B152" s="7" t="s">
        <v>630</v>
      </c>
      <c r="C152" s="7" t="s">
        <v>631</v>
      </c>
      <c r="D152" s="7" t="s">
        <v>632</v>
      </c>
      <c r="E152" s="7" t="s">
        <v>633</v>
      </c>
      <c r="F152" s="9" t="s">
        <v>634</v>
      </c>
      <c r="G152" s="9" t="s">
        <v>635</v>
      </c>
      <c r="H152" s="3" t="s">
        <v>15</v>
      </c>
    </row>
    <row r="153" spans="2:8" ht="29.25" customHeight="1">
      <c r="B153" s="7" t="s">
        <v>636</v>
      </c>
      <c r="C153" s="7" t="s">
        <v>637</v>
      </c>
      <c r="D153" s="7" t="s">
        <v>638</v>
      </c>
      <c r="E153" s="7" t="s">
        <v>638</v>
      </c>
      <c r="F153" s="9" t="s">
        <v>639</v>
      </c>
      <c r="G153" s="9" t="s">
        <v>640</v>
      </c>
      <c r="H153" s="3" t="s">
        <v>15</v>
      </c>
    </row>
    <row r="154" spans="2:8" ht="29.25" customHeight="1">
      <c r="B154" s="7" t="s">
        <v>641</v>
      </c>
      <c r="C154" s="7" t="s">
        <v>250</v>
      </c>
      <c r="D154" s="7" t="s">
        <v>251</v>
      </c>
      <c r="E154" s="7" t="s">
        <v>250</v>
      </c>
      <c r="F154" s="9" t="s">
        <v>252</v>
      </c>
      <c r="G154" s="9" t="s">
        <v>253</v>
      </c>
      <c r="H154" s="3" t="s">
        <v>56</v>
      </c>
    </row>
    <row r="155" spans="2:8" ht="29.25" customHeight="1">
      <c r="B155" s="7" t="s">
        <v>642</v>
      </c>
      <c r="C155" s="7" t="s">
        <v>643</v>
      </c>
      <c r="D155" s="7" t="s">
        <v>644</v>
      </c>
      <c r="E155" s="7" t="s">
        <v>645</v>
      </c>
      <c r="F155" s="9" t="s">
        <v>646</v>
      </c>
      <c r="G155" s="9" t="s">
        <v>647</v>
      </c>
      <c r="H155" s="3" t="s">
        <v>49</v>
      </c>
    </row>
    <row r="156" spans="2:8" ht="29.25" customHeight="1">
      <c r="B156" s="7" t="s">
        <v>648</v>
      </c>
      <c r="C156" s="7" t="s">
        <v>68</v>
      </c>
      <c r="D156" s="7" t="s">
        <v>69</v>
      </c>
      <c r="E156" s="7" t="s">
        <v>69</v>
      </c>
      <c r="F156" s="7" t="s">
        <v>70</v>
      </c>
      <c r="G156" s="9" t="s">
        <v>71</v>
      </c>
      <c r="H156" s="3" t="s">
        <v>72</v>
      </c>
    </row>
    <row r="157" spans="2:8" ht="29.25" customHeight="1">
      <c r="B157" s="7" t="s">
        <v>649</v>
      </c>
      <c r="C157" s="7" t="s">
        <v>443</v>
      </c>
      <c r="D157" s="7" t="s">
        <v>444</v>
      </c>
      <c r="E157" s="7" t="s">
        <v>444</v>
      </c>
      <c r="F157" s="9" t="s">
        <v>445</v>
      </c>
      <c r="G157" s="9" t="s">
        <v>446</v>
      </c>
      <c r="H157" s="3" t="s">
        <v>177</v>
      </c>
    </row>
    <row r="158" spans="2:8" ht="29.25" customHeight="1">
      <c r="B158" s="7" t="s">
        <v>650</v>
      </c>
      <c r="C158" s="7" t="s">
        <v>651</v>
      </c>
      <c r="D158" s="7" t="s">
        <v>652</v>
      </c>
      <c r="E158" s="7" t="s">
        <v>653</v>
      </c>
      <c r="F158" s="9" t="s">
        <v>654</v>
      </c>
      <c r="G158" s="9" t="s">
        <v>655</v>
      </c>
      <c r="H158" s="3" t="s">
        <v>72</v>
      </c>
    </row>
    <row r="159" spans="2:8" ht="29.25" customHeight="1">
      <c r="B159" s="7" t="s">
        <v>656</v>
      </c>
      <c r="C159" s="7" t="s">
        <v>255</v>
      </c>
      <c r="D159" s="7" t="s">
        <v>256</v>
      </c>
      <c r="E159" s="7" t="s">
        <v>256</v>
      </c>
      <c r="F159" s="9" t="s">
        <v>257</v>
      </c>
      <c r="G159" s="9" t="s">
        <v>258</v>
      </c>
      <c r="H159" s="3" t="s">
        <v>15</v>
      </c>
    </row>
    <row r="160" spans="2:8" ht="29.25" customHeight="1">
      <c r="B160" s="7" t="s">
        <v>657</v>
      </c>
      <c r="C160" s="7" t="s">
        <v>51</v>
      </c>
      <c r="D160" s="7" t="s">
        <v>52</v>
      </c>
      <c r="E160" s="7" t="s">
        <v>53</v>
      </c>
      <c r="F160" s="9" t="s">
        <v>54</v>
      </c>
      <c r="G160" s="9" t="s">
        <v>55</v>
      </c>
      <c r="H160" s="3" t="s">
        <v>56</v>
      </c>
    </row>
    <row r="161" spans="2:8" ht="29.25" customHeight="1">
      <c r="B161" s="7" t="s">
        <v>658</v>
      </c>
      <c r="C161" s="7" t="s">
        <v>659</v>
      </c>
      <c r="D161" s="7" t="s">
        <v>660</v>
      </c>
      <c r="E161" s="7" t="s">
        <v>660</v>
      </c>
      <c r="F161" s="9" t="s">
        <v>661</v>
      </c>
      <c r="G161" s="9" t="s">
        <v>662</v>
      </c>
      <c r="H161" s="3" t="s">
        <v>31</v>
      </c>
    </row>
    <row r="162" spans="2:8" ht="29.25" customHeight="1">
      <c r="B162" s="7" t="s">
        <v>663</v>
      </c>
      <c r="C162" s="7" t="s">
        <v>68</v>
      </c>
      <c r="D162" s="7" t="s">
        <v>69</v>
      </c>
      <c r="E162" s="7" t="s">
        <v>69</v>
      </c>
      <c r="F162" s="7" t="s">
        <v>70</v>
      </c>
      <c r="G162" s="9" t="s">
        <v>71</v>
      </c>
      <c r="H162" s="3" t="s">
        <v>72</v>
      </c>
    </row>
    <row r="163" spans="2:8" ht="29.25" customHeight="1">
      <c r="B163" s="7" t="s">
        <v>664</v>
      </c>
      <c r="C163" s="7" t="s">
        <v>133</v>
      </c>
      <c r="D163" s="7" t="s">
        <v>134</v>
      </c>
      <c r="E163" s="7" t="s">
        <v>133</v>
      </c>
      <c r="F163" s="9" t="s">
        <v>135</v>
      </c>
      <c r="G163" s="9" t="s">
        <v>136</v>
      </c>
      <c r="H163" s="3" t="s">
        <v>56</v>
      </c>
    </row>
    <row r="164" spans="2:8" ht="29.25" customHeight="1">
      <c r="B164" s="7" t="s">
        <v>665</v>
      </c>
      <c r="C164" s="7" t="s">
        <v>68</v>
      </c>
      <c r="D164" s="7" t="s">
        <v>69</v>
      </c>
      <c r="E164" s="7" t="s">
        <v>69</v>
      </c>
      <c r="F164" s="7" t="s">
        <v>70</v>
      </c>
      <c r="G164" s="9" t="s">
        <v>71</v>
      </c>
      <c r="H164" s="3" t="s">
        <v>72</v>
      </c>
    </row>
    <row r="165" spans="2:8" ht="29.25" customHeight="1">
      <c r="B165" s="7" t="s">
        <v>666</v>
      </c>
      <c r="C165" s="7" t="s">
        <v>667</v>
      </c>
      <c r="D165" s="7" t="s">
        <v>668</v>
      </c>
      <c r="E165" s="7" t="s">
        <v>667</v>
      </c>
      <c r="F165" s="9" t="s">
        <v>669</v>
      </c>
      <c r="G165" s="9" t="s">
        <v>670</v>
      </c>
      <c r="H165" s="3" t="s">
        <v>49</v>
      </c>
    </row>
    <row r="166" spans="2:8" ht="29.25" customHeight="1">
      <c r="B166" s="7" t="s">
        <v>671</v>
      </c>
      <c r="C166" s="7" t="s">
        <v>672</v>
      </c>
      <c r="D166" s="7" t="s">
        <v>673</v>
      </c>
      <c r="E166" s="7" t="s">
        <v>674</v>
      </c>
      <c r="F166" s="9" t="s">
        <v>675</v>
      </c>
      <c r="G166" s="9" t="s">
        <v>676</v>
      </c>
      <c r="H166" s="3" t="s">
        <v>49</v>
      </c>
    </row>
    <row r="167" spans="2:8" ht="29.25" customHeight="1">
      <c r="B167" s="10" t="s">
        <v>677</v>
      </c>
      <c r="C167" s="10" t="s">
        <v>678</v>
      </c>
      <c r="D167" s="7" t="s">
        <v>679</v>
      </c>
      <c r="E167" s="10" t="s">
        <v>678</v>
      </c>
      <c r="F167" s="9" t="s">
        <v>680</v>
      </c>
      <c r="G167" s="9" t="s">
        <v>681</v>
      </c>
      <c r="H167" s="3" t="s">
        <v>26</v>
      </c>
    </row>
    <row r="168" spans="2:8" ht="29.25" customHeight="1">
      <c r="B168" s="1"/>
      <c r="C168" s="1"/>
      <c r="D168" s="1"/>
      <c r="E168" s="1"/>
    </row>
  </sheetData>
  <mergeCells count="3">
    <mergeCell ref="B2:H4"/>
    <mergeCell ref="B5:H5"/>
    <mergeCell ref="B7:H12"/>
  </mergeCells>
  <phoneticPr fontId="10" type="noConversion"/>
  <conditionalFormatting sqref="I2:I12">
    <cfRule type="containsText" dxfId="18" priority="1" operator="containsText" text="Platinum">
      <formula>NOT(ISERROR(SEARCH("Platinum",I2)))</formula>
    </cfRule>
    <cfRule type="containsText" dxfId="17" priority="2" operator="containsText" text="Gold">
      <formula>NOT(ISERROR(SEARCH("Gold",I2)))</formula>
    </cfRule>
    <cfRule type="containsText" dxfId="16" priority="3" operator="containsText" text="Silver">
      <formula>NOT(ISERROR(SEARCH("Silver",I2)))</formula>
    </cfRule>
    <cfRule type="containsText" dxfId="15" priority="5" operator="containsText" text="Gold">
      <formula>NOT(ISERROR(SEARCH("Gold",I2)))</formula>
    </cfRule>
    <cfRule type="containsText" dxfId="14" priority="6" operator="containsText" text="Silver">
      <formula>NOT(ISERROR(SEARCH("Silver",I2)))</formula>
    </cfRule>
    <cfRule type="containsText" dxfId="13" priority="7" stopIfTrue="1" operator="containsText" text="'Platinum'">
      <formula>NOT(ISERROR(SEARCH("'Platinum'",I2)))</formula>
    </cfRule>
    <cfRule type="containsText" dxfId="12" priority="8" stopIfTrue="1" operator="containsText" text="'Gold'">
      <formula>NOT(ISERROR(SEARCH("'Gold'",I2)))</formula>
    </cfRule>
    <cfRule type="containsText" dxfId="11" priority="9" stopIfTrue="1" operator="containsText" text="'Silver'">
      <formula>NOT(ISERROR(SEARCH("'Silver'",I2)))</formula>
    </cfRule>
  </conditionalFormatting>
  <hyperlinks>
    <hyperlink ref="F108" r:id="rId1" display="mailto:nottsmusichub@inspireculture.org.uk" xr:uid="{2FF4F59D-0396-470E-AA61-C5E658C59560}"/>
    <hyperlink ref="F61" r:id="rId2" display="mailto:music-service@royalgreenwich.gov.uk" xr:uid="{B1226D74-88B7-4D33-A3EA-C5CE1015A860}"/>
    <hyperlink ref="F140" r:id="rId3" display="mailto:sunderland.music@togetherforchildren.org.uk" xr:uid="{7F57E38B-0255-4D99-AD40-CE5290CB59D2}"/>
    <hyperlink ref="F16" r:id="rId4" display="mailto:admin@beatrust.org.uk" xr:uid="{E42F0EFB-5A3B-4F1C-82CC-16B316FDEE94}"/>
    <hyperlink ref="F151" r:id="rId5" display="mailto:meh@walmused.org.uk" xr:uid="{F2584704-B6C6-4AD0-ADB4-FF0A4EC7ACEF}"/>
    <hyperlink ref="F71" r:id="rId6" display="mailto:ask.hms@hertfordshire.gov.uk" xr:uid="{53D77830-2DF5-4EFC-94DF-F04DC57D8F15}"/>
    <hyperlink ref="F29" r:id="rId7" xr:uid="{D0DA6DCC-7C7C-48BD-95DC-BCC606C824CD}"/>
    <hyperlink ref="F56" r:id="rId8" display="mailto:admin@createmusic.org.uk" xr:uid="{CCE66C29-1068-4ECF-B857-EA64A3864345}"/>
    <hyperlink ref="F82" r:id="rId9" display="mailto:music.service@sefton.gov.uk" xr:uid="{DA97F188-CE36-44EA-A71C-E3A6A6628F30}"/>
    <hyperlink ref="F123" r:id="rId10" display="mailto:music.service@sefton.gov.uk" xr:uid="{7CA54199-8842-4F7C-87C3-035F0C55246D}"/>
    <hyperlink ref="F76" r:id="rId11" display="mailto:Segun.Lee-French@islington.gov.uk" xr:uid="{A4F2C553-BB57-4565-822E-1F24430E1545}"/>
    <hyperlink ref="G76" r:id="rId12" display="https://protect-eu.mimecast.com/s/f5HSCyoY8f76XDpIZF977?domain=gsmd.ac.uk/" xr:uid="{40A03ED2-5C23-4BFD-AA36-CD30B756811B}"/>
    <hyperlink ref="F142" r:id="rId13" display="mailto:suttonmusictrust@cognus.org.uk" xr:uid="{9790FE49-D8BB-4D9B-B165-48EFCCBCF2A9}"/>
    <hyperlink ref="G131" r:id="rId14" display="https://www.iowmusichub.org/" xr:uid="{01E179BF-BC96-4154-A372-2E1F4CE1D186}"/>
    <hyperlink ref="F26" r:id="rId15" display="mailto:contact@berksmusictrust.org.uk" xr:uid="{AC87C7F3-336E-4AFA-915A-60906F32FA43}"/>
    <hyperlink ref="G26" r:id="rId16" display="https://protect-eu.mimecast.com/s/hh3SC9148hzVnP4s3YpXa?domain=berksmusictrust.org.uk/" xr:uid="{6A77E7CA-19A6-4BCD-ABC5-3865FC66097A}"/>
    <hyperlink ref="F114" r:id="rId17" display="mailto:contact@berksmusictrust.org.uk" xr:uid="{A0C4C40A-A20A-4935-BB40-56A550A63DA7}"/>
    <hyperlink ref="G114" r:id="rId18" display="https://protect-eu.mimecast.com/s/hh3SC9148hzVnP4s3YpXa?domain=berksmusictrust.org.uk/" xr:uid="{BDEA1F40-702E-4614-AB35-387526DCC431}"/>
    <hyperlink ref="F156" r:id="rId19" display="mailto:contact@berksmusictrust.org.uk" xr:uid="{071EB45B-55A0-4E37-8B7D-13B1A42D2CF9}"/>
    <hyperlink ref="G156" r:id="rId20" display="https://protect-eu.mimecast.com/s/hh3SC9148hzVnP4s3YpXa?domain=berksmusictrust.org.uk/" xr:uid="{877DD7A9-A04B-42C8-B999-B8EE3F3718F2}"/>
    <hyperlink ref="F162" r:id="rId21" display="mailto:contact@berksmusictrust.org.uk" xr:uid="{B57D2385-746F-4753-A588-9D470172D84C}"/>
    <hyperlink ref="G162" r:id="rId22" display="https://protect-eu.mimecast.com/s/hh3SC9148hzVnP4s3YpXa?domain=berksmusictrust.org.uk/" xr:uid="{64544209-DF95-4E5D-BE72-850463AF669E}"/>
    <hyperlink ref="F164" r:id="rId23" display="mailto:contact@berksmusictrust.org.uk" xr:uid="{47147371-F4C3-4679-9E06-3850FADEACEF}"/>
    <hyperlink ref="G164" r:id="rId24" display="https://protect-eu.mimecast.com/s/hh3SC9148hzVnP4s3YpXa?domain=berksmusictrust.org.uk/" xr:uid="{F921982D-FDC6-423C-8181-9CA82DEF192C}"/>
    <hyperlink ref="F34" r:id="rId25" display="mailto:admin@calderdalemusictrust.org.uk" xr:uid="{F65155B3-EB98-4FD7-A24F-570FBA78A8BA}"/>
    <hyperlink ref="G34" r:id="rId26" display="https://protect-eu.mimecast.com/s/-A7YC2xVRhVnvDxs20LMn?domain=calderdalemusic.co.uk/" xr:uid="{B2135658-9838-4D86-998F-4F98E7693567}"/>
  </hyperlinks>
  <pageMargins left="0.7" right="0.7" top="0.75" bottom="0.75" header="0.3" footer="0.3"/>
  <pageSetup paperSize="9" orientation="portrait" r:id="rId27"/>
  <drawing r:id="rId28"/>
  <tableParts count="1">
    <tablePart r:id="rId29"/>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C70D91E64EBF745B7A6BECF6E5E78CA" ma:contentTypeVersion="17" ma:contentTypeDescription="Create a new document." ma:contentTypeScope="" ma:versionID="44d8cce5d618b1a0f0e7fe8f683a4c5e">
  <xsd:schema xmlns:xsd="http://www.w3.org/2001/XMLSchema" xmlns:xs="http://www.w3.org/2001/XMLSchema" xmlns:p="http://schemas.microsoft.com/office/2006/metadata/properties" xmlns:ns2="f3aee2d6-eb4e-47eb-881b-d773bd674014" xmlns:ns3="f652035e-e693-474b-968b-ce4e0bdaa1cb" targetNamespace="http://schemas.microsoft.com/office/2006/metadata/properties" ma:root="true" ma:fieldsID="2964204202cd1130b35f35b97e08354f" ns2:_="" ns3:_="">
    <xsd:import namespace="f3aee2d6-eb4e-47eb-881b-d773bd674014"/>
    <xsd:import namespace="f652035e-e693-474b-968b-ce4e0bdaa1c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ServiceGenerationTime" minOccurs="0"/>
                <xsd:element ref="ns2:MediaServiceEventHashCode" minOccurs="0"/>
                <xsd:element ref="ns2:MediaLengthInSeconds" minOccurs="0"/>
                <xsd:element ref="ns2:lcf76f155ced4ddcb4097134ff3c332f" minOccurs="0"/>
                <xsd:element ref="ns3:TaxCatchAll" minOccurs="0"/>
                <xsd:element ref="ns2:MediaServiceObjectDetectorVersions" minOccurs="0"/>
                <xsd:element ref="ns2:MediaServiceOCR"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3aee2d6-eb4e-47eb-881b-d773bd67401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f2265ee6-a210-40dd-8ecb-32ddbadbe68d"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MediaServiceOCR" ma:index="23" nillable="true" ma:displayName="Extracted Text" ma:internalName="MediaServiceOCR" ma:readOnly="true">
      <xsd:simpleType>
        <xsd:restriction base="dms:Note">
          <xsd:maxLength value="255"/>
        </xsd:restriction>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652035e-e693-474b-968b-ce4e0bdaa1cb"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c990c8bc-0ccd-4fa9-b951-dd5f3abcf6b5}" ma:internalName="TaxCatchAll" ma:showField="CatchAllData" ma:web="f652035e-e693-474b-968b-ce4e0bdaa1c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f652035e-e693-474b-968b-ce4e0bdaa1cb">
      <UserInfo>
        <DisplayName>Richard Russell</DisplayName>
        <AccountId>15</AccountId>
        <AccountType/>
      </UserInfo>
      <UserInfo>
        <DisplayName>Dafydd Williams</DisplayName>
        <AccountId>27</AccountId>
        <AccountType/>
      </UserInfo>
    </SharedWithUsers>
    <lcf76f155ced4ddcb4097134ff3c332f xmlns="f3aee2d6-eb4e-47eb-881b-d773bd674014">
      <Terms xmlns="http://schemas.microsoft.com/office/infopath/2007/PartnerControls"/>
    </lcf76f155ced4ddcb4097134ff3c332f>
    <TaxCatchAll xmlns="f652035e-e693-474b-968b-ce4e0bdaa1cb"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93473F3-75C1-4279-9FB9-55E7DEF8CAB4}"/>
</file>

<file path=customXml/itemProps2.xml><?xml version="1.0" encoding="utf-8"?>
<ds:datastoreItem xmlns:ds="http://schemas.openxmlformats.org/officeDocument/2006/customXml" ds:itemID="{8A959D15-38D1-4A91-A957-39442816E691}"/>
</file>

<file path=customXml/itemProps3.xml><?xml version="1.0" encoding="utf-8"?>
<ds:datastoreItem xmlns:ds="http://schemas.openxmlformats.org/officeDocument/2006/customXml" ds:itemID="{DA2F7DE9-B058-48B8-8AC5-0374876DB9B2}"/>
</file>

<file path=docProps/app.xml><?xml version="1.0" encoding="utf-8"?>
<Properties xmlns="http://schemas.openxmlformats.org/officeDocument/2006/extended-properties" xmlns:vt="http://schemas.openxmlformats.org/officeDocument/2006/docPropsVTypes">
  <Application>Microsoft Excel Online</Application>
  <Manager/>
  <Company>Arts Council England</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Arts Council England</dc:creator>
  <cp:keywords/>
  <dc:description/>
  <cp:lastModifiedBy/>
  <cp:revision/>
  <dcterms:created xsi:type="dcterms:W3CDTF">2015-12-14T16:16:35Z</dcterms:created>
  <dcterms:modified xsi:type="dcterms:W3CDTF">2024-02-02T12:03:27Z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0x0101001C70D91E64EBF745B7A6BECF6E5E78CA</vt:lpwstr>
  </property>
  <property fmtid="{D5CDD505-2E9C-101B-9397-08002B2CF9AE}" pid="3" name="MediaServiceImageTags">
    <vt:lpwstr/>
  </property>
</Properties>
</file>