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kriley\Downloads\"/>
    </mc:Choice>
  </mc:AlternateContent>
  <xr:revisionPtr revIDLastSave="0" documentId="8_{501280D9-B6EF-450B-986C-A90C185E4309}" xr6:coauthVersionLast="47" xr6:coauthVersionMax="47" xr10:uidLastSave="{00000000-0000-0000-0000-000000000000}"/>
  <bookViews>
    <workbookView xWindow="-98" yWindow="-98" windowWidth="21795" windowHeight="13875" activeTab="1" xr2:uid="{00000000-000D-0000-FFFF-FFFF00000000}"/>
  </bookViews>
  <sheets>
    <sheet name="Level of Need" sheetId="2" r:id="rId1"/>
    <sheet name="Economic Impact" sheetId="3" r:id="rId2"/>
    <sheet name="Qualitative evidence" sheetId="4" r:id="rId3"/>
    <sheet name="Job definitions" sheetId="5" r:id="rId4"/>
  </sheets>
  <calcPr calcId="191029"/>
</workbook>
</file>

<file path=xl/sharedStrings.xml><?xml version="1.0" encoding="utf-8"?>
<sst xmlns="http://schemas.openxmlformats.org/spreadsheetml/2006/main" count="247" uniqueCount="183">
  <si>
    <t>Total</t>
  </si>
  <si>
    <t>2023/24</t>
  </si>
  <si>
    <t>2024/25</t>
  </si>
  <si>
    <t>2025/26</t>
  </si>
  <si>
    <t>2026/27</t>
  </si>
  <si>
    <t>2027/28</t>
  </si>
  <si>
    <t>2028/29</t>
  </si>
  <si>
    <t>Participation</t>
  </si>
  <si>
    <t>Capital costs</t>
  </si>
  <si>
    <t>Resource costs</t>
  </si>
  <si>
    <t>Level of Need</t>
  </si>
  <si>
    <t>Question</t>
  </si>
  <si>
    <t>Answer</t>
  </si>
  <si>
    <t>1. What is the target geographic area where your proposal will take place?</t>
  </si>
  <si>
    <r>
      <rPr>
        <b/>
        <sz val="10"/>
        <color theme="1"/>
        <rFont val="Arial"/>
      </rPr>
      <t>2. Please provide evidence on the current ECONOMIC conditions of the target area,</t>
    </r>
    <r>
      <rPr>
        <sz val="10"/>
        <color theme="1"/>
        <rFont val="Arial"/>
      </rPr>
      <t xml:space="preserve"> highlighting its key strengths and challenges or gaps that will help you demonstrate the level of need and demand that your proposal will help address.</t>
    </r>
  </si>
  <si>
    <r>
      <rPr>
        <b/>
        <sz val="10"/>
        <color theme="1"/>
        <rFont val="Arial"/>
      </rPr>
      <t>3. Please provide evidence on the current SOCIAL conditions of the target area,</t>
    </r>
    <r>
      <rPr>
        <sz val="10"/>
        <color theme="1"/>
        <rFont val="Arial"/>
      </rPr>
      <t xml:space="preserve"> highlighting its key strengths and challenges or gaps that will help you demonstrate the level of need and demand that your proposal will help address. The information sheet provides further guidance about indicators, such as Indices of Deprivation, that might help with this.</t>
    </r>
  </si>
  <si>
    <r>
      <rPr>
        <b/>
        <sz val="10"/>
        <color theme="1"/>
        <rFont val="Arial"/>
      </rPr>
      <t>4. To what extent or what proportion (%) of this project/programme will go ahead without CDF funding?</t>
    </r>
    <r>
      <rPr>
        <sz val="10"/>
        <color theme="1"/>
        <rFont val="Arial"/>
      </rPr>
      <t xml:space="preserve"> Please consider the following in your answer - would outputs and outcomes have happened anyway? Would private investment have been used for other projects? Will CDF funding lead to the applicant substituting an existing or planned activity in the local area?
Please specify the evidence sources used. Where a specific estimate is not available, please make reference to the criteria from the deadweight ready reckoner (Table 1 of the information sheet) and justify using evidence the expected level of outcomes that would occur without the intervention.</t>
    </r>
  </si>
  <si>
    <t>Economic Impact</t>
  </si>
  <si>
    <t>Part A: Local Employment Impact</t>
  </si>
  <si>
    <r>
      <rPr>
        <b/>
        <sz val="10"/>
        <color theme="1"/>
        <rFont val="Arial"/>
      </rPr>
      <t xml:space="preserve">5. Which region will jobs be directly created/ safeguarded in? </t>
    </r>
    <r>
      <rPr>
        <i/>
        <sz val="10"/>
        <color theme="1"/>
        <rFont val="Arial"/>
      </rPr>
      <t>Please select region from drop down options.</t>
    </r>
  </si>
  <si>
    <t>6. Number of direct new jobs created by job type</t>
  </si>
  <si>
    <t>Job type</t>
  </si>
  <si>
    <t>Number of direct new jobs created (FTE)</t>
  </si>
  <si>
    <t>Average annual salary (£)</t>
  </si>
  <si>
    <t>8. Displacement (%)</t>
  </si>
  <si>
    <t>Evidence</t>
  </si>
  <si>
    <t>Only include direct jobs created as a result of CDF 3 investment. Do NOT include indirect (or induced) jobs. See the accompanying information sheet for guidance on the distinction between direct and indirect jobs and for instructions on how jobs should only be recorded in the table. New direct jobs created as part of training schemes should be included in the skills benefits section (Economic Impact Part D), to avoid double counting. Definitions of the different job type categories are included in the 'Job definitions' tab.
To help us understand the sustainability of economic activity please provide data on the numbers of jobs created for three years after CDF funding will end. The number of jobs should be provided in Full Time Equivalent (FTE) terms, and should be recorded in the table for every year the job exisits. For example, if a new job is created as a result of CDF 3 funding in year 1, and lasts for 2 years, this job should be counted in both 2023/24 and 2024/25.
A 'new job' here is one which would not have otherwise been created without CDF 3 funding. This accounts for only the additional impact on employment of CDF 3.</t>
  </si>
  <si>
    <t>Please select the job type from the drop down list and enter the number of direct new jobs created for the job types selected.
Definitions of what is included in different job type categories in the 'Job definitions' tab.</t>
  </si>
  <si>
    <t>If available, please provide the expected average annual salary per new job created by job type (an average across all years).</t>
  </si>
  <si>
    <r>
      <rPr>
        <sz val="10"/>
        <color theme="1"/>
        <rFont val="Arial"/>
      </rPr>
      <t xml:space="preserve">Displacement is the extent to which an increase in employment in one sector leads to reductions in employment in other sectors in the target area or areas close by.
For example, creating new jobs in one area may lead to decreases in employment in other sectors in that area or another area nearby (10% displacement means that for every 10 new jobs created in the target area, 1 job in another sector/ nearby area is lost).
</t>
    </r>
    <r>
      <rPr>
        <b/>
        <sz val="10"/>
        <color theme="1"/>
        <rFont val="Arial"/>
      </rPr>
      <t>The default assumption is that displacement is 100%. Please provide evidence supporting the expected level of displacement (%), justifying why the new jobs created as a result of the proposed investment are additional, and not just shifting people from one job to another.</t>
    </r>
    <r>
      <rPr>
        <sz val="10"/>
        <color theme="1"/>
        <rFont val="Arial"/>
      </rPr>
      <t xml:space="preserve"> This may include data on the local labour market, local employment across sectors and unemployment rates. Please specify the evidence sources used. Where a specific estimate is not available for your area, please make reference to the criteria from the HCA displacement ready reckoner (Table 3 of the information sheet) and justify using evidence the expected level of displacement.</t>
    </r>
  </si>
  <si>
    <t>Please provide evidence and sources below to support your response:
- the number of new jobs expected to be created
- the average salary
- proportion of new jobs displacing existing jobs
Table 7 in the information sheet explains the confidence grades which will be used to assess the quality of evidence provided. Please make reference to the criteria in Table 7 in your answer.</t>
  </si>
  <si>
    <t>7. Number of direct jobs safeguarded</t>
  </si>
  <si>
    <t>Number of direct jobs safeguarded (FTE)</t>
  </si>
  <si>
    <t>Average salary (£)</t>
  </si>
  <si>
    <t>8. Displacement</t>
  </si>
  <si>
    <t>Only include direct jobs safeguarded as a result of the investment. Do NOT include indirect (or induced) jobs. See the accompanying information sheet for guidance on the distinction between direct and indirect jobs and for instructions on how jobs should be recorded in the table. Direct jobs which are safeguarded as part of training schemes should only be included in the skills benefits section (Economic Impact Part D), to avoid double counting. Definitions of the different job type categories are included in the 'Job definitions' tab. 
To help us understand the sustainability of economic activity please provide the numbers of jobs safeguarded for three years after CDF funding will end. The number of jobs should be provided in Full Time Equivalent (FTE) terms, and should be recorded in the table for every year the job exisits. For example, if a job is safeguarded as a result of CDF 3 funding in year 1, and lasts for a total of 2 years, this job should be counted in both 2023/24 and 2024/25.
A 'safeguarded job' is a job which existed before the investment, but without the investment would otherwise no longer exist. For example, if it is expected that there will be a decrease in the number of jobs in an organisation without the investment, and the investment saves some of these jobs.</t>
  </si>
  <si>
    <t>Please select the job type from the drop down list and enter the number of direct jobs safeguarded for the job types selected.
Definitions of what is included in different job type categories in the 'Job definitions' tab.</t>
  </si>
  <si>
    <t>If available, please provide the expected average annual salary per safeguarded job per job type (an average across all years).</t>
  </si>
  <si>
    <r>
      <rPr>
        <sz val="10"/>
        <color theme="1"/>
        <rFont val="Arial"/>
      </rPr>
      <t xml:space="preserve">Displacement is the extent to which an increase in employment in one sector leads to reductions in employment in other sectors in the target area or areas close by.
For example, creating new jobs in one area may lead to decreases in employment in other sectors in that area or another area nearby (10% displacement means that for every 10 new jobs created in the target area, 1 job in another sector/ nearby area is lost).
</t>
    </r>
    <r>
      <rPr>
        <b/>
        <sz val="10"/>
        <color theme="1"/>
        <rFont val="Arial"/>
      </rPr>
      <t>The default assumption is that displacement is 100%. Please provide evidence supporting the expected level of displacement (%), justifying why the jobs safeguarded as a result of the proposed investment are additional, and not just shifting people from one job to another.</t>
    </r>
    <r>
      <rPr>
        <sz val="10"/>
        <color theme="1"/>
        <rFont val="Arial"/>
      </rPr>
      <t xml:space="preserve"> This may include data on the local labour market, local employment across sectors and unemployment rates. Please specify the evidence sources used. Where a specific estimate is not available for your area, please make reference to the criteria from the HCA displacement ready reckoner (Table 3 of the information sheet) and justify using evidence the expected level of displacement.</t>
    </r>
  </si>
  <si>
    <t>Please provide evidence and sources below on:
- the number of new jobs expected to be safeguarded
- the average salary
- proportion of safeguarded jobs displacing other jobs
Table 7 in the information sheet explains the confidence grades which will be used to assess the quality of evidence provided. Please make reference to the criteria in Table 7 in your answer.</t>
  </si>
  <si>
    <t>Part B: Engagement Impact</t>
  </si>
  <si>
    <r>
      <rPr>
        <b/>
        <sz val="10"/>
        <color theme="1"/>
        <rFont val="Arial"/>
      </rPr>
      <t>9. Engagement Substitution (%)</t>
    </r>
    <r>
      <rPr>
        <sz val="10"/>
        <color theme="1"/>
        <rFont val="Arial"/>
      </rPr>
      <t xml:space="preserve">
Substitution is the extent to which attendees and participants would have engaged in cultural activities in the absence of the intervention. For example, a 10% substitution effect means that 1 in every 10 attendees would replace a similar cultural activity with attending the proposed CDF funded activity, therefore not increasing their overall cultural engagement.
</t>
    </r>
    <r>
      <rPr>
        <b/>
        <sz val="10"/>
        <color theme="1"/>
        <rFont val="Arial"/>
      </rPr>
      <t>Please provide an estimate of substitution (%) and supporting evidence of the level of engagement in culture in your area, including existing availability of similar cultural experiences.</t>
    </r>
    <r>
      <rPr>
        <sz val="10"/>
        <color theme="1"/>
        <rFont val="Arial"/>
      </rPr>
      <t xml:space="preserve"> Please include details of the evidence sources used and any other supporting evidence on engagement in culture in the area which will benefit from CDF3 investment. Where a specific estimate is not available for your area, please make reference to the criteria from the HCA substitution ready reckoner (Table 4 of the information sheet) and justify using evidence the expected level of substitution.</t>
    </r>
  </si>
  <si>
    <t>10. Attendance number</t>
  </si>
  <si>
    <t>Event/ activity type</t>
  </si>
  <si>
    <t>Number of attendees per year</t>
  </si>
  <si>
    <t>Cost to attendees</t>
  </si>
  <si>
    <r>
      <rPr>
        <b/>
        <sz val="10"/>
        <color theme="1"/>
        <rFont val="Arial"/>
      </rPr>
      <t xml:space="preserve">Attendees </t>
    </r>
    <r>
      <rPr>
        <sz val="10"/>
        <color theme="1"/>
        <rFont val="Arial"/>
      </rPr>
      <t xml:space="preserve">are those who go to an arts/culture event where you passively engage in the activity as an audience member/observer/spectator.
Please provide the total expected number of attendees to </t>
    </r>
    <r>
      <rPr>
        <b/>
        <sz val="10"/>
        <color theme="1"/>
        <rFont val="Arial"/>
      </rPr>
      <t>new events/ programmes</t>
    </r>
    <r>
      <rPr>
        <sz val="10"/>
        <color theme="1"/>
        <rFont val="Arial"/>
      </rPr>
      <t xml:space="preserve"> which would not have otherwise have taken place without CDF3 funding.
</t>
    </r>
    <r>
      <rPr>
        <b/>
        <sz val="10"/>
        <color theme="1"/>
        <rFont val="Arial"/>
      </rPr>
      <t>For existing events/ programmes</t>
    </r>
    <r>
      <rPr>
        <sz val="10"/>
        <color theme="1"/>
        <rFont val="Arial"/>
      </rPr>
      <t xml:space="preserve"> which will benefit from CDF3 investment, please provide the </t>
    </r>
    <r>
      <rPr>
        <b/>
        <sz val="10"/>
        <color theme="1"/>
        <rFont val="Arial"/>
      </rPr>
      <t>additional number of attendees</t>
    </r>
    <r>
      <rPr>
        <sz val="10"/>
        <color theme="1"/>
        <rFont val="Arial"/>
      </rPr>
      <t xml:space="preserve"> </t>
    </r>
    <r>
      <rPr>
        <b/>
        <sz val="10"/>
        <color theme="1"/>
        <rFont val="Arial"/>
      </rPr>
      <t>above what you would expect to achieve without CDF3 funding</t>
    </r>
    <r>
      <rPr>
        <sz val="10"/>
        <color theme="1"/>
        <rFont val="Arial"/>
      </rPr>
      <t>. For example, if an annual event gets 10,000 attendees on average and you expect that with CDF3 funding this will allow you to expand to 15,000 attendees per year, please enter 5,000 for every year the event receives CDF3 funding. A proportion of the additional number of attendees may continue after CDF3 funding has finished if there is evidence that the increased number of attendees will persist beyond the funding period.</t>
    </r>
  </si>
  <si>
    <t>Please select from the drop down list the closest match to the event/ activity type taking place, and enter the number of people expected to attend (total for new events that wouldn't have taken place without CDF3, or additional attendees who would not otherwise have attended without the grant) per year.</t>
  </si>
  <si>
    <t>Will the event/ activity be free to attend?</t>
  </si>
  <si>
    <t>Please provide evidence and sources to support your estimates of attendance numbers.
Please provide a brief description of the project including why it fits into the event/ activity type selected from the drop down.
Table 7 in the information sheet explains the confidence grades which will be used to assess the quality of evidence provided. Please make reference to the criteria in Table 7 in your answer.</t>
  </si>
  <si>
    <t>11. Wider participation number</t>
  </si>
  <si>
    <t>Number of participants per year</t>
  </si>
  <si>
    <t>Cost to participants</t>
  </si>
  <si>
    <r>
      <rPr>
        <b/>
        <sz val="10"/>
        <color theme="1"/>
        <rFont val="Arial"/>
      </rPr>
      <t xml:space="preserve">Participants </t>
    </r>
    <r>
      <rPr>
        <sz val="10"/>
        <color theme="1"/>
        <rFont val="Arial"/>
      </rPr>
      <t xml:space="preserve">are those who go to an arts/culture event where you engage in the activity through active engagement e.g. performance, making or creating, processing or promoting. </t>
    </r>
    <r>
      <rPr>
        <b/>
        <sz val="10"/>
        <color theme="1"/>
        <rFont val="Arial"/>
      </rPr>
      <t>Please provide the total expected number of attendees to new events/ programmes which would not otherwise have taken place without CDF3 funding.</t>
    </r>
    <r>
      <rPr>
        <sz val="10"/>
        <color theme="1"/>
        <rFont val="Arial"/>
      </rPr>
      <t xml:space="preserve">
</t>
    </r>
    <r>
      <rPr>
        <b/>
        <sz val="10"/>
        <color theme="1"/>
        <rFont val="Arial"/>
      </rPr>
      <t>For existing events/ programmes</t>
    </r>
    <r>
      <rPr>
        <sz val="10"/>
        <color theme="1"/>
        <rFont val="Arial"/>
      </rPr>
      <t xml:space="preserve"> which will benefit from CDF3 investment, please provide the </t>
    </r>
    <r>
      <rPr>
        <b/>
        <sz val="10"/>
        <color theme="1"/>
        <rFont val="Arial"/>
      </rPr>
      <t>additional number of attendees above what you would expect to achieve without CDF3 funding</t>
    </r>
    <r>
      <rPr>
        <sz val="10"/>
        <color theme="1"/>
        <rFont val="Arial"/>
      </rPr>
      <t>. For example, if an annual event gets 10,000 attendees on average and you expect that with CDF3 funding this will allow you to expand to 15,000 attendees per year, please enter 5,000 for every year the event receives CDF3 funding. 
A proportion of the additional number of attendees may continue after CDF3 funding has finished if there is evidence that the increased number of attendees will persist beyond the CDF3 funding period.</t>
    </r>
  </si>
  <si>
    <t>Will the event/ activity be free to participate in?</t>
  </si>
  <si>
    <t>Part C: Volunteering Impact</t>
  </si>
  <si>
    <t>12. Number of Volunteers</t>
  </si>
  <si>
    <t>Number of volunteers per year</t>
  </si>
  <si>
    <t>13. Substitution (%)</t>
  </si>
  <si>
    <r>
      <rPr>
        <sz val="10"/>
        <color theme="1"/>
        <rFont val="Arial"/>
      </rPr>
      <t xml:space="preserve">In the Community Life Survey, formal volunteering refers to those who have given unpaid help to groups or clubs, for example, leading a group, administrative support, mutual aid groups or befriending or mentoring people.
</t>
    </r>
    <r>
      <rPr>
        <b/>
        <sz val="10"/>
        <color theme="1"/>
        <rFont val="Arial"/>
      </rPr>
      <t>Please provide data on the number of additional people you expect to take part in volunteering as a direct result of the investment, by the frequency of volunteering activity, in each year an individual volunteers.</t>
    </r>
    <r>
      <rPr>
        <sz val="10"/>
        <color theme="1"/>
        <rFont val="Arial"/>
      </rPr>
      <t xml:space="preserve"> A proportion of the additional number of volunteers may continue after CDF3 funding has finished if there is evidence that increases in volunteering will persist beyond the CDF3 funding.
</t>
    </r>
    <r>
      <rPr>
        <b/>
        <sz val="10"/>
        <color theme="1"/>
        <rFont val="Arial"/>
      </rPr>
      <t>13. Substitution</t>
    </r>
    <r>
      <rPr>
        <sz val="10"/>
        <color theme="1"/>
        <rFont val="Arial"/>
      </rPr>
      <t xml:space="preserve"> is the extent to which volunteers would have engaged in volunteering activities in the absence of the intervention. For example, a 10% substitution effect means that 1 in every 10 volunteers would replace a current similar volunteering activity with attending the proposed activity instead, therefore not increasing their overall volunteering. This may include, for example, the proportion of people who are already engaged in volunteering in your area and the availability of similar volunteering opportunities. Where a specific estimate is not available for your area, please make reference to the criteria from the HCA substitution ready reckoner (Table 5 of the information sheet) and justify using evidence the expected level of substitution.</t>
    </r>
  </si>
  <si>
    <r>
      <rPr>
        <sz val="10"/>
        <color theme="1"/>
        <rFont val="Arial"/>
      </rPr>
      <t xml:space="preserve">Please select the frequency of volunteering as a direct result of the investment. 
</t>
    </r>
    <r>
      <rPr>
        <b/>
        <sz val="10"/>
        <color theme="1"/>
        <rFont val="Arial"/>
      </rPr>
      <t>Frequent volunteering</t>
    </r>
    <r>
      <rPr>
        <sz val="10"/>
        <color theme="1"/>
        <rFont val="Arial"/>
      </rPr>
      <t xml:space="preserve"> is defined as volunteering at least once a month, and </t>
    </r>
    <r>
      <rPr>
        <b/>
        <sz val="10"/>
        <color theme="1"/>
        <rFont val="Arial"/>
      </rPr>
      <t>infrequent volunteering</t>
    </r>
    <r>
      <rPr>
        <sz val="10"/>
        <color theme="1"/>
        <rFont val="Arial"/>
      </rPr>
      <t xml:space="preserve"> is defined as volunteering several times a year.</t>
    </r>
  </si>
  <si>
    <t xml:space="preserve">Please provide an estimate of substitution (%) in volunteering, with supporting evidence, as a result of the proposed investment. </t>
  </si>
  <si>
    <t>Please provide evidence and sources to support your estimates of volunteer numbers.
Table 7 in the information sheet explains the confidence grades which will be used to assess the quality of evidence provided. Please make reference to the criteria in Table 7 in your answer.</t>
  </si>
  <si>
    <t>Frequent volunteers</t>
  </si>
  <si>
    <t>Infrequent volunteers</t>
  </si>
  <si>
    <t>Part D: Skills Impact</t>
  </si>
  <si>
    <t>14. Number of Trainees</t>
  </si>
  <si>
    <t>Qualification level</t>
  </si>
  <si>
    <t>Number of trainees per year</t>
  </si>
  <si>
    <r>
      <rPr>
        <b/>
        <sz val="10"/>
        <rFont val="Arial"/>
      </rPr>
      <t>Please provide data on the additional number of people who will be trained as a direct result of the CDF 3 funding by qualification level</t>
    </r>
    <r>
      <rPr>
        <sz val="10"/>
        <color rgb="FF000000"/>
        <rFont val="Arial"/>
        <scheme val="minor"/>
      </rPr>
      <t xml:space="preserve"> ie. new training positions linked directly to the investment, that would not have been created otherwise. For example, this would exclude people in existing positions of an established training programme, even if they would carry out some training linked to the proposed project, as they would have undertaken the training anyway in the absence of the CDF 3 investment, but in partnership with another project. 
</t>
    </r>
    <r>
      <rPr>
        <u/>
        <sz val="10"/>
        <color rgb="FF1155CC"/>
        <rFont val="Arial"/>
      </rPr>
      <t xml:space="preserve">
</t>
    </r>
    <r>
      <rPr>
        <sz val="10"/>
        <color rgb="FF000000"/>
        <rFont val="Arial"/>
        <scheme val="minor"/>
      </rPr>
      <t xml:space="preserve">It has been assumed that all training programmes will take 1 year on average to complete. Therefore, only record trainees in the year that they start their training. Definitions of qualification levels can be found here: </t>
    </r>
    <r>
      <rPr>
        <u/>
        <sz val="10"/>
        <color rgb="FF1155CC"/>
        <rFont val="Arial"/>
      </rPr>
      <t>https://www.gov.uk/what-different-qualification-levels-mean/list-of-qualification-levels</t>
    </r>
  </si>
  <si>
    <t>Please select the qualification level and the number of trainees per year who will undertake each level of training</t>
  </si>
  <si>
    <t>Please provide evidence on the number of trainees you expect to benefit from the CDF 3 funded project. This may include evidence on:
- educational attainment
- existing skills gaps
- demand for training</t>
  </si>
  <si>
    <t>Part E: Costs</t>
  </si>
  <si>
    <t>CDF3 funding</t>
  </si>
  <si>
    <t>Total annual costs (£ per financial year)</t>
  </si>
  <si>
    <t>Please only include costs funded by the CDF 3 grant (don't discount or deflate).</t>
  </si>
  <si>
    <t>Type of costs</t>
  </si>
  <si>
    <t>2026+</t>
  </si>
  <si>
    <t>Matched funding</t>
  </si>
  <si>
    <t>Please exclude costs funded by the CDF3 grant (don't discount or deflate).</t>
  </si>
  <si>
    <t>Qualitative Evidence</t>
  </si>
  <si>
    <t>Part A: Economic Impact</t>
  </si>
  <si>
    <r>
      <rPr>
        <b/>
        <sz val="10"/>
        <color rgb="FF000000"/>
        <rFont val="Arial"/>
      </rPr>
      <t>15. How will CDF funding help improve economic conditions and strengthen the local economy?</t>
    </r>
    <r>
      <rPr>
        <sz val="10"/>
        <color rgb="FF000000"/>
        <rFont val="Arial"/>
      </rPr>
      <t xml:space="preserve"> Please set out here any qualitative (or quantitative) information that can complement the quantitative information being asked in the Economic impact data sheet to help illustrate the wider economic impacts of your proposal and how CDF in particular will help support local growth. For example, this could be through the supply chain, agglomeration/network benefits, technological/knowledge spill-overs etc.</t>
    </r>
  </si>
  <si>
    <t>Part B: Local Employment Impact</t>
  </si>
  <si>
    <r>
      <rPr>
        <b/>
        <sz val="10"/>
        <color rgb="FF000000"/>
        <rFont val="Arial"/>
      </rPr>
      <t xml:space="preserve">16. Underrepresentation. </t>
    </r>
    <r>
      <rPr>
        <sz val="10"/>
        <color rgb="FF000000"/>
        <rFont val="Arial"/>
      </rPr>
      <t xml:space="preserve">What strategies will you put in place to ensure that your programmes of job creation, business support, and skills development will address underrepresentation in the context of your place. </t>
    </r>
  </si>
  <si>
    <r>
      <rPr>
        <b/>
        <sz val="10"/>
        <color rgb="FF000000"/>
        <rFont val="Arial"/>
      </rPr>
      <t>17. Sustainability.</t>
    </r>
    <r>
      <rPr>
        <sz val="10"/>
        <color rgb="FF000000"/>
        <rFont val="Arial"/>
      </rPr>
      <t xml:space="preserve"> Please provide information and supporting evidence to help demonstrate the sustainability (over time) of the jobs supported by your proposal beyond the life of your proposal.</t>
    </r>
  </si>
  <si>
    <r>
      <rPr>
        <b/>
        <sz val="10"/>
        <color rgb="FF000000"/>
        <rFont val="Arial"/>
      </rPr>
      <t xml:space="preserve">18. Productivity. </t>
    </r>
    <r>
      <rPr>
        <sz val="10"/>
        <color rgb="FF000000"/>
        <rFont val="Arial"/>
      </rPr>
      <t>Please provide information and supporting evidence to help demonstrate relative productivity of the jobs supported by your proposal. For example, the type of jobs (occupations) and their average salary is considered a good productivity indicator. Salary information should be provided as gross annual basic salary (excluding any overtime, commission, expenses, bonus and shift pay and excluding employer contributions).</t>
    </r>
  </si>
  <si>
    <t>Part C: Engagement Impact</t>
  </si>
  <si>
    <r>
      <rPr>
        <b/>
        <sz val="10"/>
        <color rgb="FF000000"/>
        <rFont val="Arial"/>
      </rPr>
      <t>19. Attendance Diversity.</t>
    </r>
    <r>
      <rPr>
        <sz val="10"/>
        <color rgb="FF000000"/>
        <rFont val="Arial"/>
      </rPr>
      <t xml:space="preserve"> Certain projects may particularly target or have a disproportionate impact on disadvantaged groups; please give details of this impact if applicable. Also, you may highlight whether audiences will come from within the local area or from outside. Provide the evidence that supports your response.</t>
    </r>
  </si>
  <si>
    <r>
      <rPr>
        <b/>
        <sz val="10"/>
        <color rgb="FF000000"/>
        <rFont val="Arial"/>
      </rPr>
      <t xml:space="preserve">20. Wider Participation Diversity. </t>
    </r>
    <r>
      <rPr>
        <sz val="10"/>
        <color rgb="FF000000"/>
        <rFont val="Arial"/>
      </rPr>
      <t>Certain projects may particularly target or have a disproportionate impact on disadvantaged groups; please give details of this impact if applicable. Also, you may highlight whether participations will come from within the local area or from outside. Provide the evidence that supports your response.</t>
    </r>
  </si>
  <si>
    <r>
      <rPr>
        <b/>
        <sz val="10"/>
        <color rgb="FF000000"/>
        <rFont val="Arial"/>
      </rPr>
      <t>21. Skill Level Improvements addressing skill gaps.</t>
    </r>
    <r>
      <rPr>
        <sz val="10"/>
        <color rgb="FF000000"/>
        <rFont val="Arial"/>
      </rPr>
      <t xml:space="preserve"> Please provide any additional relevant quantitative or qualitative evidence to help illustrate the impact of your proposal on improving skill levels and addressing skills gaps in your area. For example, this may include information about the type of skills that trainees will gain using RQF levels. You may also provide evidence of demand from employers in the area about these skills. Where robust evidence exists please provide the expected increase in salaries that can be expected from undertaking training.</t>
    </r>
  </si>
  <si>
    <t>Part E: Qualitative Environmental Impact</t>
  </si>
  <si>
    <t>Notes</t>
  </si>
  <si>
    <r>
      <rPr>
        <b/>
        <sz val="10"/>
        <color theme="1"/>
        <rFont val="Arial"/>
      </rPr>
      <t xml:space="preserve">22. What activities will the CDF 3 investment involve? </t>
    </r>
    <r>
      <rPr>
        <sz val="10"/>
        <color theme="1"/>
        <rFont val="Arial"/>
      </rPr>
      <t>This should only include activities which wouldn’t have otherwise gone ahead without the CDF 3 funding. For example, if CDF 3 funding will go towards upgrading the specification of a new building that is already due to be built, even in the absence of CDF funding, please select ‘Expanding/ improving the specification of a new building’. If the building would not otherwise be built without the contribution of CDF 3 funding, please choose ‘Constructing a new building’. If the new building replaces an existing one, also select 'Knocking down an existing building'.</t>
    </r>
  </si>
  <si>
    <t>Please select all that apply</t>
  </si>
  <si>
    <t>Please provide any additional details/ justification below.</t>
  </si>
  <si>
    <t>Knocking down an existing building</t>
  </si>
  <si>
    <t>Constructing a new building</t>
  </si>
  <si>
    <t>Expanding/ improving the specification of a new building</t>
  </si>
  <si>
    <t>Renovating/ repurposing an existing building</t>
  </si>
  <si>
    <t>Running a new event/ programme</t>
  </si>
  <si>
    <t>Expanding an existing event/ programme</t>
  </si>
  <si>
    <t>Other, please specify</t>
  </si>
  <si>
    <r>
      <rPr>
        <b/>
        <sz val="10"/>
        <color theme="1"/>
        <rFont val="Arial"/>
      </rPr>
      <t xml:space="preserve">23. What are the expected environmental </t>
    </r>
    <r>
      <rPr>
        <b/>
        <u/>
        <sz val="10"/>
        <color theme="1"/>
        <rFont val="Arial"/>
      </rPr>
      <t>outcomes</t>
    </r>
    <r>
      <rPr>
        <b/>
        <sz val="10"/>
        <color theme="1"/>
        <rFont val="Arial"/>
      </rPr>
      <t xml:space="preserve"> as a direct result of CDF 3 funding? </t>
    </r>
    <r>
      <rPr>
        <sz val="10"/>
        <color theme="1"/>
        <rFont val="Arial"/>
      </rPr>
      <t>Please only include outcomes which are as a direct result of the CDF funding, and would not have otherwise occurred in the absence of CDF. Please refer to the accompanying information sheet for specific examples and guidance on answering this question.</t>
    </r>
  </si>
  <si>
    <t>Increased demand for raw materials for construction</t>
  </si>
  <si>
    <t>Buildings are more energy efficient</t>
  </si>
  <si>
    <t>Increased energy consumption to run and maintain new/ upgraded buildings</t>
  </si>
  <si>
    <t>Events/ programmes run in more energy efficient/ environmentally sustainable way</t>
  </si>
  <si>
    <t>Increased energy consumption/ air pollution/ waste generated in order to run events/ programmes</t>
  </si>
  <si>
    <t>More visitors are attracted to the area</t>
  </si>
  <si>
    <t>Increased levels of traffic in the local area</t>
  </si>
  <si>
    <t>Decreased levels of traffic in the local area</t>
  </si>
  <si>
    <t>Less green space for wildlife and recreation</t>
  </si>
  <si>
    <t>More green space for wildlife and recreation</t>
  </si>
  <si>
    <r>
      <rPr>
        <b/>
        <sz val="10"/>
        <color theme="1"/>
        <rFont val="Arial"/>
      </rPr>
      <t xml:space="preserve">24. What are the expected environmental </t>
    </r>
    <r>
      <rPr>
        <b/>
        <u/>
        <sz val="10"/>
        <color theme="1"/>
        <rFont val="Arial"/>
      </rPr>
      <t>impacts</t>
    </r>
    <r>
      <rPr>
        <b/>
        <sz val="10"/>
        <color theme="1"/>
        <rFont val="Arial"/>
      </rPr>
      <t xml:space="preserve"> as a direct result of CDF 3 investment, and will they be positive or negative? </t>
    </r>
    <r>
      <rPr>
        <sz val="10"/>
        <color theme="1"/>
        <rFont val="Arial"/>
      </rPr>
      <t>Please only consider the net impacts which are as a direct result of the CDF funding, and would not have otherwise have occurred in the absence of CDF. This is the additional environmental impact of your project as a result of the CDF funding. If your project would not have gone ahead at all in the absence of CDF funding, the additional impact will be equal to the total impact. If your project would have gone ahead without the CDF 3 funding, please only include the additional impacts directly as a result of the CDF funding. Please refer to the accompanying information sheet for examples and guidance on answering this question. If you are able to provide quantitative data on environmental impact, please do so in the additional details section.</t>
    </r>
  </si>
  <si>
    <r>
      <rPr>
        <b/>
        <sz val="10"/>
        <color theme="1"/>
        <rFont val="Arial"/>
      </rPr>
      <t xml:space="preserve">Answer
</t>
    </r>
    <r>
      <rPr>
        <sz val="10"/>
        <color theme="1"/>
        <rFont val="Arial"/>
      </rPr>
      <t>Please select all that apply</t>
    </r>
  </si>
  <si>
    <r>
      <rPr>
        <b/>
        <sz val="10"/>
        <color theme="1"/>
        <rFont val="Arial"/>
      </rPr>
      <t xml:space="preserve">Scale of impact
</t>
    </r>
    <r>
      <rPr>
        <sz val="10"/>
        <color theme="1"/>
        <rFont val="Arial"/>
      </rPr>
      <t>e.g. number of people/ size of area impacted</t>
    </r>
  </si>
  <si>
    <r>
      <rPr>
        <b/>
        <sz val="10"/>
        <color theme="1"/>
        <rFont val="Arial"/>
      </rPr>
      <t>Significance of impact</t>
    </r>
    <r>
      <rPr>
        <sz val="10"/>
        <color theme="1"/>
        <rFont val="Arial"/>
      </rPr>
      <t xml:space="preserve"> 
e.g. how long the impacts will last, if there will be knock-on consequences </t>
    </r>
  </si>
  <si>
    <t>Please provide any additional details below.</t>
  </si>
  <si>
    <t>Change in emissions vs. what would have happened without CDF 3 investment</t>
  </si>
  <si>
    <t>Change in air quality vs. what would have happened without CDF 3 investment</t>
  </si>
  <si>
    <t>Change in water quality vs. what would have happened without CDF 3 investment</t>
  </si>
  <si>
    <t>Change in land use vs. what would have happened without CDF 3 investment</t>
  </si>
  <si>
    <t>Change in opportunities for recreation in the natural environment vs. what would have happened without CDF 3 investment</t>
  </si>
  <si>
    <t>Part F: Other benefits and costs</t>
  </si>
  <si>
    <r>
      <rPr>
        <b/>
        <sz val="10"/>
        <color theme="1"/>
        <rFont val="Arial"/>
      </rPr>
      <t>25. Please provide evidence on any other significant benefits and/or costs</t>
    </r>
    <r>
      <rPr>
        <sz val="10"/>
        <color theme="1"/>
        <rFont val="Arial"/>
      </rPr>
      <t xml:space="preserve"> which will arise as a result of the investment, not already identified in the applicant datasheet. This may include the scale of the benefit/ cost and if it will affect any groups in particular.</t>
    </r>
  </si>
  <si>
    <t>Job title</t>
  </si>
  <si>
    <t>Code</t>
  </si>
  <si>
    <t>Description</t>
  </si>
  <si>
    <t>Corporate managers and directors</t>
  </si>
  <si>
    <t>Job holders in this sub-major group formulate government policy; direct the operations of major organisations, local government, government departments and special interest organisations organise; and direct production, processing, maintenance and construction operations in industry; formulate, implement and advise on specialist functional activities within organisations; direct the operations of branches of financial institutions; organise and co-ordinate the transportation of passengers, the storage and distribution of freight, and the sale of goods; direct the operations of the emergency services, revenue and customs, the prison service and the armed forces; and co-ordinate the provision of health and social services.</t>
  </si>
  <si>
    <t>Other managers and proprietors</t>
  </si>
  <si>
    <t>Job holders in this sub-major group, either as employees or proprietors, manage agriculture related services; manage and co-ordinate the operations of health service general practices, residential and day care establishments and domiciliary care services; co-ordinate and direct the activities of businesses such as restaurants, hotels, entertainment establishments, sports and leisure facilities, travel and property agencies, independent shops, garages, waste disposal and environmental services, hairdressing establishments, the creative industries, betting and gambling establishments, hire services, consultancy services and agencies providing services outsourced by other organisations.</t>
  </si>
  <si>
    <t>Science research engineering and technology professionals</t>
  </si>
  <si>
    <t>Professionals in this sub-major group undertake research and consultancy activities within the physical and social sciences and in the humanities; technically supervise the development, installation and maintenance of mechanical, chemical, structural and electrical systems; advise upon and direct the technical aspects of production programmes; provide consultancy and development services in the provision and utilisation of information technology; direct and advise upon the conservation and protection of the environment; design and develop websites, use illustrative, sound, visual and multimedia techniques in marketing, film, computer games and other areas, and direct and advise upon the research and development operations of an organisation.</t>
  </si>
  <si>
    <t>Health professionals</t>
  </si>
  <si>
    <t>Health professionals provide medical treatments and diagnosis for people and animals, conduct research into treatment and drugs, dispense pharmaceutical compounds, provide therapeutic treatments for medical conditions, and administer nursing and midwifery care.</t>
  </si>
  <si>
    <t>Teaching and educational professionals</t>
  </si>
  <si>
    <t>Teaching and educational professionals plan, organise and undertake teaching and research activities within educational establishments and plan, organise, direct and co-ordinate the administrative work and financial resources of these establishments.</t>
  </si>
  <si>
    <t>Business media and public service professionals</t>
  </si>
  <si>
    <t>Jobholders in this sub-major group advise and act on behalf of clients in legal matters, preside over judicial proceedings, collect and analyse financial information, perform accounting duties, advise on business and management matters, and perform a variety of other professional occupations within the public, welfare, regulatory and voluntary sectors, and within the media.</t>
  </si>
  <si>
    <t>Science engineering and technology associate professionals</t>
  </si>
  <si>
    <t>Science, engineering and technology associate professionals perform a variety of technical support functions to scientists, biomedical technologists, engineers architects, Chartered architectural technologists prepare technical drawings, undertake building inspections, provide technical support for IT operations and users.</t>
  </si>
  <si>
    <t>Health and social care associate professionals</t>
  </si>
  <si>
    <t>Health and social care associate professionals provide a variety of technical support functions and services for health professionals in the treatment of patients to assist physical and psychological recovery, assist teachers in the education of young people, and provide social care and related community services.</t>
  </si>
  <si>
    <t>Protective service occupations</t>
  </si>
  <si>
    <t>Workers in protective service occupations serve in the armed forces, the police force, fire service, prison service and perform other protective service roles.</t>
  </si>
  <si>
    <t>Culture media and sports occupations</t>
  </si>
  <si>
    <t>Workers in this sub-major group create and restore artistic works; write, edit and evaluate literary material; perform in acts of entertainment; arrange and perform musical compositions; produce television, film and stage presentations; present television and radio broadcasts; operate camera, sound and lighting equipment; design commercial and industrial products; compete in sporting events for financial reward; and provide training and instruction for sporting and recreational activities.</t>
  </si>
  <si>
    <t>Business and public service associate professionals</t>
  </si>
  <si>
    <t>Business and public service associate professionals command and control the movement of air and sea traffic; organise the administrative work of legal practices; deal in commodities, stocks and shares, underwrite insurance and perform specialist financial tasks; estimate the value or cost of goods, services and projects; assist in planning and organising projects; analyse and interpret data; purchase goods and materials; provide technical sales advice to clients; order stock and set prices for stores; arrange for the trading and leasing of property on behalf of clients; organise conferences and related events; undertake recruitment, training and industrial relations activities; perform administrative functions in government; and undertake statutory inspections of health and safety.</t>
  </si>
  <si>
    <t>Administrative occupations</t>
  </si>
  <si>
    <t>Workers in this sub-major group undertake administrative and clerical work in national and local government departments and non-governmental organisations; perform specialist clerical tasks in relation to financial records and transactions, the administration of pension and insurance policies, the storage and transportation of freight, the activities of libraries and of human resources operations; and perform other general administrative tasks. They also coordinate and oversee the day-to-day running of offices and supervise office staff.</t>
  </si>
  <si>
    <t>Secretarial and related occupations</t>
  </si>
  <si>
    <t>Secretarial occupations perform general secretarial, clerical and organisational duties in support of management and other workers and provide specialist secretarial support for medical and legal activities.</t>
  </si>
  <si>
    <t>Skilled agricultural and related trades</t>
  </si>
  <si>
    <t>Skilled agricultural and related trades cultivate crops, raise animals and catch fish for consumption, grow plants and trees for sale, tend gardens, parks, sports pitches and other recreational areas, and maintain areas of forestry.</t>
  </si>
  <si>
    <t>Skilled metal electrical and electronic trades</t>
  </si>
  <si>
    <t>Workers in this sub-major group shape and join metal, erect and maintain metal structures and fixtures; set up and operate metal working machinery and install and repair industrial plant and machinery; assemble parts in the manufacture of metal goods; make and calibrate precision instruments; install, test and repair air conditioning systems; maintain and repair motor vehicles; and install, test and repair industrial, domestic and commercial electrical and electronic equipment.</t>
  </si>
  <si>
    <t>Skilled construction and building trades</t>
  </si>
  <si>
    <t>Skilled construction and building trades erect steel frames, lay stone, brick and similar materials, construct and repair roofs, install heating, plumbing and ventilating systems, fit windows, doors and other fixtures, and apply coverings and decorative material to walls, floors and ceilings.</t>
  </si>
  <si>
    <t>Textiles printing and other skilled trades</t>
  </si>
  <si>
    <t>Workers in this sub-major group weave fabrics, make articles of clothing, soft furnishings and leather goods, upholster vehicle interiors, set and operate printing machines, prepare meat, poultry and fish, bake bread and flour-based confectionery products, prepare food and manage catering and bar operations within hotels, restaurants and other establishments, and perform a variety of other skilled trades.</t>
  </si>
  <si>
    <t>Caring personal service occupations</t>
  </si>
  <si>
    <t>Workers in this sub-major group assist health professionals in the care of patients; undertake caring personal services within the community; supervise the activities of pre-school age children and assist teachers with non-teaching duties; provide technical assistance to veterinarians and provide other services in the care of animals; provide funeral services; and control pests hazardous to public health.</t>
  </si>
  <si>
    <t>Leisure travel and related personal service occupations</t>
  </si>
  <si>
    <t>Workers within Leisure, Travel and Related Personal Service Occupations provide services and facilities for sporting and recreational activities; make travel arrangements for clients and provide ancillary services for travellers; provide hairdressing and beauty services undertake domestic and care-taking duties in private households, public buildings and other establishments.</t>
  </si>
  <si>
    <t>Sales occupations</t>
  </si>
  <si>
    <t>Workers in this sub-major group sell goods and services in retail and wholesale establishments, accept payment in respect of sales, obtain orders and collect payments for goods and services from private households, replenish stocks of goods in stores, create displays of merchandise and perform other sales related occupations.</t>
  </si>
  <si>
    <t>Customer service occupations</t>
  </si>
  <si>
    <t>Customer service occupations receive and respond to enquiries regarding products or services, deal with customer complaints and perform a variety of tasks in the provision of additional services to customers after the point of sale; operate switchboards and receive and direct calls in a variety of establishments; operate telecoms equipment to transmit and receive messages; conduct market research interviews; and perform other customer service tasks.</t>
  </si>
  <si>
    <t>Process plant and machine operatives</t>
  </si>
  <si>
    <t>Process, plant and machine operatives operate and attend machinery to manufacture, process or otherwise treat foodstuffs, beverages, textiles, chemicals, glass, ceramics, rubber, plastic, metal, synthetic and other products, operate plant and machinery to produce paper, wood and related products, extract coal and other minerals from the earth, attend and operate power generation and water treatment systems, perform routine operations in the manufacture of motor vehicles, metal goods, electrical and electronic products, clothing and other goods, and perform a variety of tasks in relation to the construction and repair of buildings, public highways, underground piping systems, railway tracks and other structures.</t>
  </si>
  <si>
    <t>Transport and mobile machine drivers and operatives</t>
  </si>
  <si>
    <t>Transport and mobile machine drivers and operatives drive motor vehicles to transport goods and people; drive trains and guide and monitor the movement of rail traffic; operate mechanical equipment on board boats, ships and other marine vessels; assist in the boarding, fuelling and movement of aircraft at airports; operate lifting, earth moving and earth surfacing equipment, agricultural equipment and other mobile machinery.</t>
  </si>
  <si>
    <t>Elementary trades and related occupations</t>
  </si>
  <si>
    <t>Occupations in this sub-major group perform agricultural, fishing and forestry related tasks, undertake general labouring duties, assist building and construction trades workers, and perform a variety of duties in foundry, engineering and other process plant related trades.</t>
  </si>
  <si>
    <t>Elementary administration and service occupations</t>
  </si>
  <si>
    <t>Workers in this sub-major group collect, sort and deliver written correspondence, undertake elementary clerical tasks within offices, undertake elementary cleaning tasks, protect and supervise people and property, perform elementary sales related tasks, assist in the storage and transportation of goods, and perform a variety of carrying, preparation and serving tasks within hospitals, catering, domestic and other establishments.</t>
  </si>
  <si>
    <t>Source: SOC 2020 Volume 1: structure and descriptions of unit groups (ONS)</t>
  </si>
  <si>
    <t>https://www.ons.gov.uk/methodology/classificationsandstandards/standardoccupationalclassificationsoc/soc2020/soc2020volume1structureanddescriptionsofunitgroups</t>
  </si>
  <si>
    <r>
      <t xml:space="preserve">Positive/ Negative/ Neutral Impact
</t>
    </r>
    <r>
      <rPr>
        <sz val="10"/>
        <color theme="1"/>
        <rFont val="Arial"/>
        <family val="2"/>
        <scheme val="minor"/>
      </rPr>
      <t>Please select from drop down below</t>
    </r>
  </si>
  <si>
    <t>Please provide evidence and sources to support your estimates of participant numbers.
Please provide brief description of the project including why it fits into the participation activity type selected from the drop down.
Table 7 in the information sheet explains the confidence grades which will be used to assess the quality of evidence provided. Please make reference to the criteria in Table 7 in your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</si>
</sst>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rgb="FF000000"/>
      <name val="Arial"/>
      <scheme val="minor"/>
    </font>
    <font>
      <b/>
      <sz val="14"/>
      <color theme="1"/>
      <name val="Arial"/>
      <scheme val="minor"/>
    </font>
    <font>
      <sz val="11"/>
      <color rgb="FF000000"/>
      <name val="Arial"/>
    </font>
    <font>
      <b/>
      <sz val="10"/>
      <color theme="1"/>
      <name val="Arial"/>
      <scheme val="minor"/>
    </font>
    <font>
      <sz val="10"/>
      <color theme="1"/>
      <name val="Arial"/>
      <scheme val="minor"/>
    </font>
    <font>
      <sz val="10"/>
      <color theme="1"/>
      <name val="Arial"/>
    </font>
    <font>
      <sz val="10"/>
      <name val="Arial"/>
    </font>
    <font>
      <sz val="11"/>
      <color rgb="FF000000"/>
      <name val="&quot;Gill Sans MT&quot;"/>
    </font>
    <font>
      <u/>
      <sz val="10"/>
      <color rgb="FF0000FF"/>
      <name val="Arial"/>
    </font>
    <font>
      <sz val="10"/>
      <color theme="1"/>
      <name val="Arial"/>
      <scheme val="minor"/>
    </font>
    <font>
      <sz val="10"/>
      <color rgb="FF000000"/>
      <name val="Arial"/>
    </font>
    <font>
      <u/>
      <sz val="10"/>
      <color rgb="FF0000FF"/>
      <name val="Arial"/>
    </font>
    <font>
      <u/>
      <sz val="10"/>
      <color rgb="FF1155CC"/>
      <name val="Arial"/>
    </font>
    <font>
      <b/>
      <sz val="10"/>
      <color theme="1"/>
      <name val="Arial"/>
    </font>
    <font>
      <i/>
      <sz val="10"/>
      <color theme="1"/>
      <name val="Arial"/>
    </font>
    <font>
      <b/>
      <sz val="10"/>
      <name val="Arial"/>
    </font>
    <font>
      <b/>
      <sz val="10"/>
      <color rgb="FF000000"/>
      <name val="Arial"/>
    </font>
    <font>
      <b/>
      <u/>
      <sz val="10"/>
      <color theme="1"/>
      <name val="Arial"/>
    </font>
    <font>
      <sz val="10"/>
      <color theme="1"/>
      <name val="Arial"/>
      <family val="2"/>
    </font>
    <font>
      <sz val="10"/>
      <color theme="1"/>
      <name val="Arial"/>
      <family val="2"/>
      <scheme val="minor"/>
    </font>
    <font>
      <b/>
      <sz val="10"/>
      <color theme="1"/>
      <name val="Arial"/>
      <family val="2"/>
      <scheme val="minor"/>
    </font>
  </fonts>
  <fills count="5">
    <fill>
      <patternFill patternType="none"/>
    </fill>
    <fill>
      <patternFill patternType="gray125"/>
    </fill>
    <fill>
      <patternFill patternType="solid">
        <fgColor rgb="FFCCCCCC"/>
        <bgColor rgb="FFCCCCCC"/>
      </patternFill>
    </fill>
    <fill>
      <patternFill patternType="solid">
        <fgColor rgb="FFFFFFFF"/>
        <bgColor rgb="FFFFFFFF"/>
      </patternFill>
    </fill>
    <fill>
      <patternFill patternType="solid">
        <fgColor rgb="FF99CCFF"/>
        <bgColor rgb="FF99CCF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72">
    <xf numFmtId="0" fontId="0" fillId="0" borderId="0" xfId="0" applyFont="1" applyAlignment="1"/>
    <xf numFmtId="0" fontId="3" fillId="0" borderId="0" xfId="0" applyFont="1" applyAlignment="1"/>
    <xf numFmtId="0" fontId="4" fillId="0" borderId="0" xfId="0" applyFont="1" applyAlignment="1"/>
    <xf numFmtId="0" fontId="4"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3" fillId="2" borderId="1" xfId="0" applyFont="1" applyFill="1" applyBorder="1" applyAlignment="1">
      <alignment vertical="top" wrapText="1"/>
    </xf>
    <xf numFmtId="0" fontId="3" fillId="0" borderId="1" xfId="0" applyFont="1" applyBorder="1" applyAlignment="1">
      <alignment vertical="top" wrapText="1"/>
    </xf>
    <xf numFmtId="0" fontId="4" fillId="0" borderId="1" xfId="0" applyFont="1" applyBorder="1"/>
    <xf numFmtId="0" fontId="4" fillId="0" borderId="1" xfId="0" applyFont="1" applyBorder="1" applyAlignment="1">
      <alignment vertical="top" wrapText="1"/>
    </xf>
    <xf numFmtId="0" fontId="1" fillId="2" borderId="0" xfId="0" applyFont="1" applyFill="1" applyAlignment="1">
      <alignment vertical="top" wrapText="1"/>
    </xf>
    <xf numFmtId="0" fontId="3" fillId="0" borderId="1" xfId="0" applyFont="1" applyBorder="1" applyAlignment="1">
      <alignment horizontal="center" vertical="top" wrapText="1"/>
    </xf>
    <xf numFmtId="0" fontId="0" fillId="3" borderId="1" xfId="0" applyFont="1" applyFill="1" applyBorder="1" applyAlignment="1">
      <alignment horizontal="left" vertical="top" wrapText="1"/>
    </xf>
    <xf numFmtId="0" fontId="3" fillId="0" borderId="1" xfId="0" applyFont="1" applyBorder="1" applyAlignment="1">
      <alignment wrapText="1"/>
    </xf>
    <xf numFmtId="0" fontId="4" fillId="0" borderId="1" xfId="0" applyFont="1" applyBorder="1" applyAlignment="1">
      <alignment wrapText="1"/>
    </xf>
    <xf numFmtId="3" fontId="4" fillId="0" borderId="1" xfId="0" applyNumberFormat="1" applyFont="1" applyBorder="1" applyAlignment="1">
      <alignment vertical="top" wrapText="1"/>
    </xf>
    <xf numFmtId="0" fontId="3" fillId="0" borderId="1" xfId="0" applyFont="1" applyBorder="1" applyAlignment="1"/>
    <xf numFmtId="0" fontId="4" fillId="0" borderId="1" xfId="0" applyFont="1" applyBorder="1" applyAlignment="1">
      <alignment wrapText="1"/>
    </xf>
    <xf numFmtId="3" fontId="7" fillId="3" borderId="1" xfId="0" applyNumberFormat="1" applyFont="1" applyFill="1" applyBorder="1" applyAlignment="1">
      <alignment horizontal="right" vertical="top"/>
    </xf>
    <xf numFmtId="0" fontId="7" fillId="3" borderId="1" xfId="0" applyFont="1" applyFill="1" applyBorder="1" applyAlignment="1">
      <alignment horizontal="right" vertical="top"/>
    </xf>
    <xf numFmtId="0" fontId="7" fillId="3" borderId="1" xfId="0" applyFont="1" applyFill="1" applyBorder="1" applyAlignment="1">
      <alignment horizontal="right"/>
    </xf>
    <xf numFmtId="0" fontId="4" fillId="0" borderId="1" xfId="0" applyFont="1" applyBorder="1" applyAlignment="1">
      <alignment vertical="top" wrapText="1"/>
    </xf>
    <xf numFmtId="0" fontId="4" fillId="0" borderId="0" xfId="0" applyFont="1" applyAlignment="1">
      <alignment wrapText="1"/>
    </xf>
    <xf numFmtId="0" fontId="3" fillId="0" borderId="0" xfId="0" applyFont="1" applyAlignment="1">
      <alignment vertical="top" wrapText="1"/>
    </xf>
    <xf numFmtId="0" fontId="2" fillId="3" borderId="1" xfId="0" applyFont="1" applyFill="1" applyBorder="1" applyAlignment="1">
      <alignment horizontal="right" vertical="top"/>
    </xf>
    <xf numFmtId="0" fontId="3" fillId="0" borderId="0" xfId="0" applyFont="1" applyAlignment="1">
      <alignment horizontal="center" vertical="top" wrapText="1"/>
    </xf>
    <xf numFmtId="0" fontId="9" fillId="0" borderId="0" xfId="0" applyFont="1" applyAlignment="1">
      <alignment vertical="top" wrapText="1"/>
    </xf>
    <xf numFmtId="0" fontId="5" fillId="4" borderId="0" xfId="0" applyFont="1" applyFill="1" applyAlignment="1"/>
    <xf numFmtId="0" fontId="5" fillId="4" borderId="0" xfId="0" applyFont="1" applyFill="1" applyAlignment="1">
      <alignment horizontal="right"/>
    </xf>
    <xf numFmtId="0" fontId="10" fillId="0" borderId="0" xfId="0" applyFont="1" applyAlignment="1">
      <alignment vertical="top" wrapText="1"/>
    </xf>
    <xf numFmtId="0" fontId="11" fillId="0" borderId="0" xfId="0" applyFont="1" applyAlignment="1"/>
    <xf numFmtId="0" fontId="0" fillId="0" borderId="1" xfId="0" applyFont="1" applyBorder="1" applyAlignment="1">
      <alignment vertical="top" wrapText="1"/>
    </xf>
    <xf numFmtId="0" fontId="0" fillId="0" borderId="0" xfId="0" applyFont="1" applyAlignment="1">
      <alignment vertical="top"/>
    </xf>
    <xf numFmtId="0" fontId="1" fillId="0" borderId="0" xfId="0" applyFont="1" applyAlignment="1">
      <alignment vertical="top"/>
    </xf>
    <xf numFmtId="0" fontId="0" fillId="0" borderId="0" xfId="0" applyFont="1" applyAlignment="1">
      <alignment vertical="top" wrapText="1"/>
    </xf>
    <xf numFmtId="0" fontId="4" fillId="0" borderId="1" xfId="0" applyFont="1" applyBorder="1" applyAlignment="1">
      <alignment vertical="top"/>
    </xf>
    <xf numFmtId="0" fontId="4" fillId="0" borderId="0" xfId="0" applyFont="1" applyAlignment="1">
      <alignment vertical="top"/>
    </xf>
    <xf numFmtId="0" fontId="20" fillId="0" borderId="1" xfId="0" applyFont="1" applyBorder="1" applyAlignment="1">
      <alignment vertical="top" wrapText="1"/>
    </xf>
    <xf numFmtId="0" fontId="3" fillId="0" borderId="2" xfId="0" applyFont="1" applyBorder="1" applyAlignment="1">
      <alignment horizontal="center" vertical="top" wrapText="1"/>
    </xf>
    <xf numFmtId="0" fontId="6" fillId="0" borderId="3" xfId="0" applyFont="1" applyBorder="1"/>
    <xf numFmtId="0" fontId="6" fillId="0" borderId="4" xfId="0" applyFont="1" applyBorder="1"/>
    <xf numFmtId="0" fontId="4" fillId="0" borderId="5" xfId="0" applyFont="1" applyBorder="1" applyAlignment="1">
      <alignment vertical="top" wrapText="1"/>
    </xf>
    <xf numFmtId="0" fontId="6" fillId="0" borderId="6" xfId="0" applyFont="1" applyBorder="1"/>
    <xf numFmtId="0" fontId="6" fillId="0" borderId="7" xfId="0" applyFont="1" applyBorder="1"/>
    <xf numFmtId="9" fontId="4" fillId="0" borderId="5" xfId="0" applyNumberFormat="1" applyFont="1" applyBorder="1" applyAlignment="1">
      <alignment vertical="top" wrapText="1"/>
    </xf>
    <xf numFmtId="0" fontId="4" fillId="0" borderId="5" xfId="0" applyFont="1" applyBorder="1"/>
    <xf numFmtId="0" fontId="4" fillId="0" borderId="2" xfId="0" applyFont="1" applyBorder="1" applyAlignment="1">
      <alignment vertical="top" wrapText="1"/>
    </xf>
    <xf numFmtId="0" fontId="3" fillId="0" borderId="2" xfId="0" applyFont="1" applyBorder="1" applyAlignment="1">
      <alignment vertical="top" wrapText="1"/>
    </xf>
    <xf numFmtId="0" fontId="4" fillId="0" borderId="8" xfId="0" applyFont="1" applyBorder="1" applyAlignment="1">
      <alignment vertical="top" wrapText="1"/>
    </xf>
    <xf numFmtId="0" fontId="6" fillId="0" borderId="9" xfId="0" applyFont="1" applyBorder="1"/>
    <xf numFmtId="0" fontId="6" fillId="0" borderId="10" xfId="0" applyFont="1" applyBorder="1"/>
    <xf numFmtId="0" fontId="6" fillId="0" borderId="11" xfId="0" applyFont="1" applyBorder="1"/>
    <xf numFmtId="0" fontId="0" fillId="0" borderId="0" xfId="0" applyFont="1" applyAlignment="1"/>
    <xf numFmtId="0" fontId="6" fillId="0" borderId="12" xfId="0" applyFont="1" applyBorder="1"/>
    <xf numFmtId="0" fontId="6" fillId="0" borderId="13" xfId="0" applyFont="1" applyBorder="1"/>
    <xf numFmtId="0" fontId="6" fillId="0" borderId="14" xfId="0" applyFont="1" applyBorder="1"/>
    <xf numFmtId="0" fontId="6" fillId="0" borderId="15" xfId="0" applyFont="1" applyBorder="1"/>
    <xf numFmtId="0" fontId="8" fillId="0" borderId="5" xfId="0" applyFont="1" applyBorder="1" applyAlignment="1">
      <alignment vertical="top" wrapText="1"/>
    </xf>
    <xf numFmtId="0" fontId="18" fillId="0" borderId="5" xfId="0" applyFont="1" applyBorder="1" applyAlignment="1">
      <alignment vertical="top" wrapText="1"/>
    </xf>
    <xf numFmtId="0" fontId="3" fillId="2" borderId="2" xfId="0" applyFont="1" applyFill="1" applyBorder="1" applyAlignment="1">
      <alignment vertical="top" wrapText="1"/>
    </xf>
    <xf numFmtId="0" fontId="6" fillId="0" borderId="3" xfId="0" applyFont="1" applyBorder="1" applyAlignment="1">
      <alignment vertical="top"/>
    </xf>
    <xf numFmtId="0" fontId="6" fillId="0" borderId="4" xfId="0" applyFont="1" applyBorder="1" applyAlignment="1">
      <alignment vertical="top"/>
    </xf>
    <xf numFmtId="0" fontId="4" fillId="0" borderId="2" xfId="0" applyFont="1" applyBorder="1" applyAlignment="1">
      <alignment vertical="top"/>
    </xf>
    <xf numFmtId="0" fontId="4" fillId="0" borderId="8" xfId="0" applyFont="1" applyBorder="1" applyAlignment="1">
      <alignment vertical="top"/>
    </xf>
    <xf numFmtId="0" fontId="6" fillId="0" borderId="9"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0" fillId="0" borderId="0" xfId="0" applyFont="1" applyAlignment="1">
      <alignment vertical="top"/>
    </xf>
    <xf numFmtId="0" fontId="6" fillId="0" borderId="12"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323850</xdr:colOff>
          <xdr:row>31</xdr:row>
          <xdr:rowOff>1009650</xdr:rowOff>
        </xdr:from>
        <xdr:to>
          <xdr:col>1</xdr:col>
          <xdr:colOff>571500</xdr:colOff>
          <xdr:row>33</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32</xdr:row>
          <xdr:rowOff>128588</xdr:rowOff>
        </xdr:from>
        <xdr:to>
          <xdr:col>1</xdr:col>
          <xdr:colOff>571500</xdr:colOff>
          <xdr:row>34</xdr:row>
          <xdr:rowOff>33338</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33</xdr:row>
          <xdr:rowOff>119063</xdr:rowOff>
        </xdr:from>
        <xdr:to>
          <xdr:col>1</xdr:col>
          <xdr:colOff>571500</xdr:colOff>
          <xdr:row>35</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34</xdr:row>
          <xdr:rowOff>128588</xdr:rowOff>
        </xdr:from>
        <xdr:to>
          <xdr:col>1</xdr:col>
          <xdr:colOff>571500</xdr:colOff>
          <xdr:row>36</xdr:row>
          <xdr:rowOff>33338</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338138</xdr:colOff>
          <xdr:row>35</xdr:row>
          <xdr:rowOff>128588</xdr:rowOff>
        </xdr:from>
        <xdr:to>
          <xdr:col>1</xdr:col>
          <xdr:colOff>585788</xdr:colOff>
          <xdr:row>37</xdr:row>
          <xdr:rowOff>33338</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36</xdr:row>
          <xdr:rowOff>128588</xdr:rowOff>
        </xdr:from>
        <xdr:to>
          <xdr:col>1</xdr:col>
          <xdr:colOff>571500</xdr:colOff>
          <xdr:row>38</xdr:row>
          <xdr:rowOff>33338</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37</xdr:row>
          <xdr:rowOff>128588</xdr:rowOff>
        </xdr:from>
        <xdr:to>
          <xdr:col>1</xdr:col>
          <xdr:colOff>571500</xdr:colOff>
          <xdr:row>39</xdr:row>
          <xdr:rowOff>33338</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338138</xdr:colOff>
          <xdr:row>40</xdr:row>
          <xdr:rowOff>681038</xdr:rowOff>
        </xdr:from>
        <xdr:to>
          <xdr:col>1</xdr:col>
          <xdr:colOff>585788</xdr:colOff>
          <xdr:row>42</xdr:row>
          <xdr:rowOff>23813</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338138</xdr:colOff>
          <xdr:row>41</xdr:row>
          <xdr:rowOff>133350</xdr:rowOff>
        </xdr:from>
        <xdr:to>
          <xdr:col>1</xdr:col>
          <xdr:colOff>585788</xdr:colOff>
          <xdr:row>43</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338138</xdr:colOff>
          <xdr:row>42</xdr:row>
          <xdr:rowOff>133350</xdr:rowOff>
        </xdr:from>
        <xdr:to>
          <xdr:col>1</xdr:col>
          <xdr:colOff>576263</xdr:colOff>
          <xdr:row>44</xdr:row>
          <xdr:rowOff>33338</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338138</xdr:colOff>
          <xdr:row>43</xdr:row>
          <xdr:rowOff>128588</xdr:rowOff>
        </xdr:from>
        <xdr:to>
          <xdr:col>1</xdr:col>
          <xdr:colOff>585788</xdr:colOff>
          <xdr:row>45</xdr:row>
          <xdr:rowOff>33338</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44</xdr:row>
          <xdr:rowOff>128588</xdr:rowOff>
        </xdr:from>
        <xdr:to>
          <xdr:col>1</xdr:col>
          <xdr:colOff>571500</xdr:colOff>
          <xdr:row>46</xdr:row>
          <xdr:rowOff>33338</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338138</xdr:colOff>
          <xdr:row>45</xdr:row>
          <xdr:rowOff>119063</xdr:rowOff>
        </xdr:from>
        <xdr:to>
          <xdr:col>1</xdr:col>
          <xdr:colOff>576263</xdr:colOff>
          <xdr:row>47</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338138</xdr:colOff>
          <xdr:row>46</xdr:row>
          <xdr:rowOff>128588</xdr:rowOff>
        </xdr:from>
        <xdr:to>
          <xdr:col>1</xdr:col>
          <xdr:colOff>585788</xdr:colOff>
          <xdr:row>48</xdr:row>
          <xdr:rowOff>33338</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338138</xdr:colOff>
          <xdr:row>47</xdr:row>
          <xdr:rowOff>128588</xdr:rowOff>
        </xdr:from>
        <xdr:to>
          <xdr:col>1</xdr:col>
          <xdr:colOff>585788</xdr:colOff>
          <xdr:row>49</xdr:row>
          <xdr:rowOff>33338</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48</xdr:row>
          <xdr:rowOff>133350</xdr:rowOff>
        </xdr:from>
        <xdr:to>
          <xdr:col>1</xdr:col>
          <xdr:colOff>566738</xdr:colOff>
          <xdr:row>50</xdr:row>
          <xdr:rowOff>33338</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49</xdr:row>
          <xdr:rowOff>128588</xdr:rowOff>
        </xdr:from>
        <xdr:to>
          <xdr:col>1</xdr:col>
          <xdr:colOff>571500</xdr:colOff>
          <xdr:row>51</xdr:row>
          <xdr:rowOff>33338</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50</xdr:row>
          <xdr:rowOff>128588</xdr:rowOff>
        </xdr:from>
        <xdr:to>
          <xdr:col>1</xdr:col>
          <xdr:colOff>571500</xdr:colOff>
          <xdr:row>52</xdr:row>
          <xdr:rowOff>33338</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319088</xdr:colOff>
          <xdr:row>53</xdr:row>
          <xdr:rowOff>1309688</xdr:rowOff>
        </xdr:from>
        <xdr:to>
          <xdr:col>1</xdr:col>
          <xdr:colOff>557213</xdr:colOff>
          <xdr:row>55</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309563</xdr:colOff>
          <xdr:row>54</xdr:row>
          <xdr:rowOff>128588</xdr:rowOff>
        </xdr:from>
        <xdr:to>
          <xdr:col>1</xdr:col>
          <xdr:colOff>557213</xdr:colOff>
          <xdr:row>56</xdr:row>
          <xdr:rowOff>33338</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319088</xdr:colOff>
          <xdr:row>55</xdr:row>
          <xdr:rowOff>128588</xdr:rowOff>
        </xdr:from>
        <xdr:to>
          <xdr:col>1</xdr:col>
          <xdr:colOff>566738</xdr:colOff>
          <xdr:row>57</xdr:row>
          <xdr:rowOff>33338</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319088</xdr:colOff>
          <xdr:row>56</xdr:row>
          <xdr:rowOff>133350</xdr:rowOff>
        </xdr:from>
        <xdr:to>
          <xdr:col>1</xdr:col>
          <xdr:colOff>566738</xdr:colOff>
          <xdr:row>58</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319088</xdr:colOff>
          <xdr:row>57</xdr:row>
          <xdr:rowOff>119063</xdr:rowOff>
        </xdr:from>
        <xdr:to>
          <xdr:col>1</xdr:col>
          <xdr:colOff>566738</xdr:colOff>
          <xdr:row>59</xdr:row>
          <xdr:rowOff>33338</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58</xdr:row>
          <xdr:rowOff>119063</xdr:rowOff>
        </xdr:from>
        <xdr:to>
          <xdr:col>1</xdr:col>
          <xdr:colOff>571500</xdr:colOff>
          <xdr:row>60</xdr:row>
          <xdr:rowOff>33338</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gov.uk/what-different-qualification-levels-mean/list-of-qualification-levels"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ons.gov.uk/methodology/classificationsandstandards/standardoccupationalclassificationsoc/soc2020/soc2020volume1structureanddescriptionsofunitgrou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outlinePr summaryBelow="0" summaryRight="0"/>
  </sheetPr>
  <dimension ref="A1:G1009"/>
  <sheetViews>
    <sheetView workbookViewId="0"/>
  </sheetViews>
  <sheetFormatPr defaultColWidth="12.59765625" defaultRowHeight="15.75" customHeight="1"/>
  <cols>
    <col min="1" max="1" width="65" customWidth="1"/>
    <col min="2" max="2" width="69.06640625" customWidth="1"/>
    <col min="3" max="3" width="19.73046875" customWidth="1"/>
  </cols>
  <sheetData>
    <row r="1" spans="1:7" ht="15.75" customHeight="1">
      <c r="A1" s="4" t="s">
        <v>10</v>
      </c>
    </row>
    <row r="2" spans="1:7" ht="15.75" customHeight="1">
      <c r="A2" s="5"/>
    </row>
    <row r="3" spans="1:7" ht="15.75" customHeight="1">
      <c r="A3" s="6" t="s">
        <v>11</v>
      </c>
      <c r="B3" s="6" t="s">
        <v>12</v>
      </c>
    </row>
    <row r="4" spans="1:7" ht="26.25">
      <c r="A4" s="7" t="s">
        <v>13</v>
      </c>
      <c r="B4" s="8"/>
    </row>
    <row r="5" spans="1:7" ht="12.75">
      <c r="A5" s="5"/>
    </row>
    <row r="6" spans="1:7" ht="51.75">
      <c r="A6" s="9" t="s">
        <v>14</v>
      </c>
      <c r="B6" s="8"/>
    </row>
    <row r="7" spans="1:7" ht="15.75" customHeight="1">
      <c r="A7" s="4"/>
    </row>
    <row r="8" spans="1:7" ht="64.5">
      <c r="A8" s="9" t="s">
        <v>15</v>
      </c>
      <c r="B8" s="8"/>
    </row>
    <row r="9" spans="1:7" ht="15.75" customHeight="1">
      <c r="A9" s="5"/>
    </row>
    <row r="10" spans="1:7" ht="115.5">
      <c r="A10" s="9" t="s">
        <v>16</v>
      </c>
      <c r="B10" s="8"/>
    </row>
    <row r="11" spans="1:7" ht="15.75" customHeight="1">
      <c r="A11" s="5"/>
    </row>
    <row r="14" spans="1:7" ht="15.75" customHeight="1">
      <c r="G14" s="2"/>
    </row>
    <row r="19" spans="1:1" ht="15.75" customHeight="1">
      <c r="A19" s="5"/>
    </row>
    <row r="20" spans="1:1" ht="15.75" customHeight="1">
      <c r="A20" s="5"/>
    </row>
    <row r="21" spans="1:1" ht="15.75" customHeight="1">
      <c r="A21" s="5"/>
    </row>
    <row r="22" spans="1:1" ht="12.75">
      <c r="A22" s="5"/>
    </row>
    <row r="23" spans="1:1" ht="12.75">
      <c r="A23" s="5"/>
    </row>
    <row r="24" spans="1:1" ht="12.75">
      <c r="A24" s="5"/>
    </row>
    <row r="25" spans="1:1" ht="12.75">
      <c r="A25" s="5"/>
    </row>
    <row r="26" spans="1:1" ht="12.75">
      <c r="A26" s="5"/>
    </row>
    <row r="27" spans="1:1" ht="12.75">
      <c r="A27" s="5"/>
    </row>
    <row r="28" spans="1:1" ht="12.75">
      <c r="A28" s="5"/>
    </row>
    <row r="29" spans="1:1" ht="12.75">
      <c r="A29" s="5"/>
    </row>
    <row r="30" spans="1:1" ht="12.75">
      <c r="A30" s="5"/>
    </row>
    <row r="31" spans="1:1" ht="12.75">
      <c r="A31" s="5"/>
    </row>
    <row r="32" spans="1:1" ht="12.75">
      <c r="A32" s="5"/>
    </row>
    <row r="33" spans="1:1" ht="12.75">
      <c r="A33" s="5"/>
    </row>
    <row r="34" spans="1:1" ht="12.75">
      <c r="A34" s="5"/>
    </row>
    <row r="35" spans="1:1" ht="12.75">
      <c r="A35" s="5"/>
    </row>
    <row r="36" spans="1:1" ht="12.75">
      <c r="A36" s="5"/>
    </row>
    <row r="37" spans="1:1" ht="12.75">
      <c r="A37" s="5"/>
    </row>
    <row r="38" spans="1:1" ht="12.75">
      <c r="A38" s="5"/>
    </row>
    <row r="39" spans="1:1" ht="12.75">
      <c r="A39" s="5"/>
    </row>
    <row r="40" spans="1:1" ht="12.75">
      <c r="A40" s="5"/>
    </row>
    <row r="41" spans="1:1" ht="12.75">
      <c r="A41" s="5"/>
    </row>
    <row r="42" spans="1:1" ht="12.75">
      <c r="A42" s="5"/>
    </row>
    <row r="43" spans="1:1" ht="12.75">
      <c r="A43" s="5"/>
    </row>
    <row r="44" spans="1:1" ht="12.75">
      <c r="A44" s="5"/>
    </row>
    <row r="45" spans="1:1" ht="12.75">
      <c r="A45" s="5"/>
    </row>
    <row r="46" spans="1:1" ht="12.75">
      <c r="A46" s="5"/>
    </row>
    <row r="47" spans="1:1" ht="12.75">
      <c r="A47" s="5"/>
    </row>
    <row r="48" spans="1:1" ht="12.75">
      <c r="A48" s="5"/>
    </row>
    <row r="49" spans="1:1" ht="12.75">
      <c r="A49" s="5"/>
    </row>
    <row r="50" spans="1:1" ht="12.75">
      <c r="A50" s="5"/>
    </row>
    <row r="51" spans="1:1" ht="12.75">
      <c r="A51" s="5"/>
    </row>
    <row r="52" spans="1:1" ht="12.75">
      <c r="A52" s="5"/>
    </row>
    <row r="53" spans="1:1" ht="12.75">
      <c r="A53" s="5"/>
    </row>
    <row r="54" spans="1:1" ht="12.75">
      <c r="A54" s="5"/>
    </row>
    <row r="55" spans="1:1" ht="12.75">
      <c r="A55" s="5"/>
    </row>
    <row r="56" spans="1:1" ht="12.75">
      <c r="A56" s="5"/>
    </row>
    <row r="57" spans="1:1" ht="12.75">
      <c r="A57" s="5"/>
    </row>
    <row r="58" spans="1:1" ht="12.75">
      <c r="A58" s="5"/>
    </row>
    <row r="59" spans="1:1" ht="12.75">
      <c r="A59" s="5"/>
    </row>
    <row r="60" spans="1:1" ht="12.75">
      <c r="A60" s="5"/>
    </row>
    <row r="61" spans="1:1" ht="12.75">
      <c r="A61" s="5"/>
    </row>
    <row r="62" spans="1:1" ht="12.75">
      <c r="A62" s="5"/>
    </row>
    <row r="63" spans="1:1" ht="12.75">
      <c r="A63" s="5"/>
    </row>
    <row r="64" spans="1:1" ht="12.75">
      <c r="A64" s="5"/>
    </row>
    <row r="65" spans="1:1" ht="12.75">
      <c r="A65" s="5"/>
    </row>
    <row r="66" spans="1:1" ht="12.75">
      <c r="A66" s="5"/>
    </row>
    <row r="67" spans="1:1" ht="12.75">
      <c r="A67" s="5"/>
    </row>
    <row r="68" spans="1:1" ht="12.75">
      <c r="A68" s="5"/>
    </row>
    <row r="69" spans="1:1" ht="12.75">
      <c r="A69" s="5"/>
    </row>
    <row r="70" spans="1:1" ht="12.75">
      <c r="A70" s="5"/>
    </row>
    <row r="71" spans="1:1" ht="12.75">
      <c r="A71" s="5"/>
    </row>
    <row r="72" spans="1:1" ht="12.75">
      <c r="A72" s="5"/>
    </row>
    <row r="73" spans="1:1" ht="12.75">
      <c r="A73" s="5"/>
    </row>
    <row r="74" spans="1:1" ht="12.75">
      <c r="A74" s="5"/>
    </row>
    <row r="75" spans="1:1" ht="12.75">
      <c r="A75" s="5"/>
    </row>
    <row r="76" spans="1:1" ht="12.75">
      <c r="A76" s="5"/>
    </row>
    <row r="77" spans="1:1" ht="12.75">
      <c r="A77" s="5"/>
    </row>
    <row r="78" spans="1:1" ht="12.75">
      <c r="A78" s="5"/>
    </row>
    <row r="79" spans="1:1" ht="12.75">
      <c r="A79" s="5"/>
    </row>
    <row r="80" spans="1:1" ht="12.75">
      <c r="A80" s="5"/>
    </row>
    <row r="81" spans="1:1" ht="12.75">
      <c r="A81" s="5"/>
    </row>
    <row r="82" spans="1:1" ht="12.75">
      <c r="A82" s="5"/>
    </row>
    <row r="83" spans="1:1" ht="12.75">
      <c r="A83" s="5"/>
    </row>
    <row r="84" spans="1:1" ht="12.75">
      <c r="A84" s="5"/>
    </row>
    <row r="85" spans="1:1" ht="12.75">
      <c r="A85" s="5"/>
    </row>
    <row r="86" spans="1:1" ht="12.75">
      <c r="A86" s="5"/>
    </row>
    <row r="87" spans="1:1" ht="12.75">
      <c r="A87" s="5"/>
    </row>
    <row r="88" spans="1:1" ht="12.75">
      <c r="A88" s="5"/>
    </row>
    <row r="89" spans="1:1" ht="12.75">
      <c r="A89" s="5"/>
    </row>
    <row r="90" spans="1:1" ht="12.75">
      <c r="A90" s="5"/>
    </row>
    <row r="91" spans="1:1" ht="12.75">
      <c r="A91" s="5"/>
    </row>
    <row r="92" spans="1:1" ht="12.75">
      <c r="A92" s="5"/>
    </row>
    <row r="93" spans="1:1" ht="12.75">
      <c r="A93" s="5"/>
    </row>
    <row r="94" spans="1:1" ht="12.75">
      <c r="A94" s="5"/>
    </row>
    <row r="95" spans="1:1" ht="12.75">
      <c r="A95" s="5"/>
    </row>
    <row r="96" spans="1:1" ht="12.75">
      <c r="A96" s="5"/>
    </row>
    <row r="97" spans="1:1" ht="12.75">
      <c r="A97" s="5"/>
    </row>
    <row r="98" spans="1:1" ht="12.75">
      <c r="A98" s="5"/>
    </row>
    <row r="99" spans="1:1" ht="12.75">
      <c r="A99" s="5"/>
    </row>
    <row r="100" spans="1:1" ht="12.75">
      <c r="A100" s="5"/>
    </row>
    <row r="101" spans="1:1" ht="12.75">
      <c r="A101" s="5"/>
    </row>
    <row r="102" spans="1:1" ht="12.75">
      <c r="A102" s="5"/>
    </row>
    <row r="103" spans="1:1" ht="12.75">
      <c r="A103" s="5"/>
    </row>
    <row r="104" spans="1:1" ht="12.75">
      <c r="A104" s="5"/>
    </row>
    <row r="105" spans="1:1" ht="12.75">
      <c r="A105" s="5"/>
    </row>
    <row r="106" spans="1:1" ht="12.75">
      <c r="A106" s="5"/>
    </row>
    <row r="107" spans="1:1" ht="12.75">
      <c r="A107" s="5"/>
    </row>
    <row r="108" spans="1:1" ht="12.75">
      <c r="A108" s="5"/>
    </row>
    <row r="109" spans="1:1" ht="12.75">
      <c r="A109" s="5"/>
    </row>
    <row r="110" spans="1:1" ht="12.75">
      <c r="A110" s="5"/>
    </row>
    <row r="111" spans="1:1" ht="12.75">
      <c r="A111" s="5"/>
    </row>
    <row r="112" spans="1:1" ht="12.75">
      <c r="A112" s="5"/>
    </row>
    <row r="113" spans="1:1" ht="12.75">
      <c r="A113" s="5"/>
    </row>
    <row r="114" spans="1:1" ht="12.75">
      <c r="A114" s="5"/>
    </row>
    <row r="115" spans="1:1" ht="12.75">
      <c r="A115" s="5"/>
    </row>
    <row r="116" spans="1:1" ht="12.75">
      <c r="A116" s="5"/>
    </row>
    <row r="117" spans="1:1" ht="12.75">
      <c r="A117" s="5"/>
    </row>
    <row r="118" spans="1:1" ht="12.75">
      <c r="A118" s="5"/>
    </row>
    <row r="119" spans="1:1" ht="12.75">
      <c r="A119" s="5"/>
    </row>
    <row r="120" spans="1:1" ht="12.75">
      <c r="A120" s="5"/>
    </row>
    <row r="121" spans="1:1" ht="12.75">
      <c r="A121" s="5"/>
    </row>
    <row r="122" spans="1:1" ht="12.75">
      <c r="A122" s="5"/>
    </row>
    <row r="123" spans="1:1" ht="12.75">
      <c r="A123" s="5"/>
    </row>
    <row r="124" spans="1:1" ht="12.75">
      <c r="A124" s="5"/>
    </row>
    <row r="125" spans="1:1" ht="12.75">
      <c r="A125" s="5"/>
    </row>
    <row r="126" spans="1:1" ht="12.75">
      <c r="A126" s="5"/>
    </row>
    <row r="127" spans="1:1" ht="12.75">
      <c r="A127" s="5"/>
    </row>
    <row r="128" spans="1:1" ht="12.75">
      <c r="A128" s="5"/>
    </row>
    <row r="129" spans="1:1" ht="12.75">
      <c r="A129" s="5"/>
    </row>
    <row r="130" spans="1:1" ht="12.75">
      <c r="A130" s="5"/>
    </row>
    <row r="131" spans="1:1" ht="12.75">
      <c r="A131" s="5"/>
    </row>
    <row r="132" spans="1:1" ht="12.75">
      <c r="A132" s="5"/>
    </row>
    <row r="133" spans="1:1" ht="12.75">
      <c r="A133" s="5"/>
    </row>
    <row r="134" spans="1:1" ht="12.75">
      <c r="A134" s="5"/>
    </row>
    <row r="135" spans="1:1" ht="12.75">
      <c r="A135" s="5"/>
    </row>
    <row r="136" spans="1:1" ht="12.75">
      <c r="A136" s="5"/>
    </row>
    <row r="137" spans="1:1" ht="12.75">
      <c r="A137" s="5"/>
    </row>
    <row r="138" spans="1:1" ht="12.75">
      <c r="A138" s="5"/>
    </row>
    <row r="139" spans="1:1" ht="12.75">
      <c r="A139" s="5"/>
    </row>
    <row r="140" spans="1:1" ht="12.75">
      <c r="A140" s="5"/>
    </row>
    <row r="141" spans="1:1" ht="12.75">
      <c r="A141" s="5"/>
    </row>
    <row r="142" spans="1:1" ht="12.75">
      <c r="A142" s="5"/>
    </row>
    <row r="143" spans="1:1" ht="12.75">
      <c r="A143" s="5"/>
    </row>
    <row r="144" spans="1:1" ht="12.75">
      <c r="A144" s="5"/>
    </row>
    <row r="145" spans="1:1" ht="12.75">
      <c r="A145" s="5"/>
    </row>
    <row r="146" spans="1:1" ht="12.75">
      <c r="A146" s="5"/>
    </row>
    <row r="147" spans="1:1" ht="12.75">
      <c r="A147" s="5"/>
    </row>
    <row r="148" spans="1:1" ht="12.75">
      <c r="A148" s="5"/>
    </row>
    <row r="149" spans="1:1" ht="12.75">
      <c r="A149" s="5"/>
    </row>
    <row r="150" spans="1:1" ht="12.75">
      <c r="A150" s="5"/>
    </row>
    <row r="151" spans="1:1" ht="12.75">
      <c r="A151" s="5"/>
    </row>
    <row r="152" spans="1:1" ht="12.75">
      <c r="A152" s="5"/>
    </row>
    <row r="153" spans="1:1" ht="12.75">
      <c r="A153" s="5"/>
    </row>
    <row r="154" spans="1:1" ht="12.75">
      <c r="A154" s="5"/>
    </row>
    <row r="155" spans="1:1" ht="12.75">
      <c r="A155" s="5"/>
    </row>
    <row r="156" spans="1:1" ht="12.75">
      <c r="A156" s="5"/>
    </row>
    <row r="157" spans="1:1" ht="12.75">
      <c r="A157" s="5"/>
    </row>
    <row r="158" spans="1:1" ht="12.75">
      <c r="A158" s="5"/>
    </row>
    <row r="159" spans="1:1" ht="12.75">
      <c r="A159" s="5"/>
    </row>
    <row r="160" spans="1:1" ht="12.75">
      <c r="A160" s="5"/>
    </row>
    <row r="161" spans="1:1" ht="12.75">
      <c r="A161" s="5"/>
    </row>
    <row r="162" spans="1:1" ht="12.75">
      <c r="A162" s="5"/>
    </row>
    <row r="163" spans="1:1" ht="12.75">
      <c r="A163" s="5"/>
    </row>
    <row r="164" spans="1:1" ht="12.75">
      <c r="A164" s="5"/>
    </row>
    <row r="165" spans="1:1" ht="12.75">
      <c r="A165" s="5"/>
    </row>
    <row r="166" spans="1:1" ht="12.75">
      <c r="A166" s="5"/>
    </row>
    <row r="167" spans="1:1" ht="12.75">
      <c r="A167" s="5"/>
    </row>
    <row r="168" spans="1:1" ht="12.75">
      <c r="A168" s="5"/>
    </row>
    <row r="169" spans="1:1" ht="12.75">
      <c r="A169" s="5"/>
    </row>
    <row r="170" spans="1:1" ht="12.75">
      <c r="A170" s="5"/>
    </row>
    <row r="171" spans="1:1" ht="12.75">
      <c r="A171" s="5"/>
    </row>
    <row r="172" spans="1:1" ht="12.75">
      <c r="A172" s="5"/>
    </row>
    <row r="173" spans="1:1" ht="12.75">
      <c r="A173" s="5"/>
    </row>
    <row r="174" spans="1:1" ht="12.75">
      <c r="A174" s="5"/>
    </row>
    <row r="175" spans="1:1" ht="12.75">
      <c r="A175" s="5"/>
    </row>
    <row r="176" spans="1:1" ht="12.75">
      <c r="A176" s="5"/>
    </row>
    <row r="177" spans="1:1" ht="12.75">
      <c r="A177" s="5"/>
    </row>
    <row r="178" spans="1:1" ht="12.75">
      <c r="A178" s="5"/>
    </row>
    <row r="179" spans="1:1" ht="12.75">
      <c r="A179" s="5"/>
    </row>
    <row r="180" spans="1:1" ht="12.75">
      <c r="A180" s="5"/>
    </row>
    <row r="181" spans="1:1" ht="12.75">
      <c r="A181" s="5"/>
    </row>
    <row r="182" spans="1:1" ht="12.75">
      <c r="A182" s="5"/>
    </row>
    <row r="183" spans="1:1" ht="12.75">
      <c r="A183" s="5"/>
    </row>
    <row r="184" spans="1:1" ht="12.75">
      <c r="A184" s="5"/>
    </row>
    <row r="185" spans="1:1" ht="12.75">
      <c r="A185" s="5"/>
    </row>
    <row r="186" spans="1:1" ht="12.75">
      <c r="A186" s="5"/>
    </row>
    <row r="187" spans="1:1" ht="12.75">
      <c r="A187" s="5"/>
    </row>
    <row r="188" spans="1:1" ht="12.75">
      <c r="A188" s="5"/>
    </row>
    <row r="189" spans="1:1" ht="12.75">
      <c r="A189" s="5"/>
    </row>
    <row r="190" spans="1:1" ht="12.75">
      <c r="A190" s="5"/>
    </row>
    <row r="191" spans="1:1" ht="12.75">
      <c r="A191" s="5"/>
    </row>
    <row r="192" spans="1:1" ht="12.75">
      <c r="A192" s="5"/>
    </row>
    <row r="193" spans="1:1" ht="12.75">
      <c r="A193" s="5"/>
    </row>
    <row r="194" spans="1:1" ht="12.75">
      <c r="A194" s="5"/>
    </row>
    <row r="195" spans="1:1" ht="12.75">
      <c r="A195" s="5"/>
    </row>
    <row r="196" spans="1:1" ht="12.75">
      <c r="A196" s="5"/>
    </row>
    <row r="197" spans="1:1" ht="12.75">
      <c r="A197" s="5"/>
    </row>
    <row r="198" spans="1:1" ht="12.75">
      <c r="A198" s="5"/>
    </row>
    <row r="199" spans="1:1" ht="12.75">
      <c r="A199" s="5"/>
    </row>
    <row r="200" spans="1:1" ht="12.75">
      <c r="A200" s="5"/>
    </row>
    <row r="201" spans="1:1" ht="12.75">
      <c r="A201" s="5"/>
    </row>
    <row r="202" spans="1:1" ht="12.75">
      <c r="A202" s="5"/>
    </row>
    <row r="203" spans="1:1" ht="12.75">
      <c r="A203" s="5"/>
    </row>
    <row r="204" spans="1:1" ht="12.75">
      <c r="A204" s="5"/>
    </row>
    <row r="205" spans="1:1" ht="12.75">
      <c r="A205" s="5"/>
    </row>
    <row r="206" spans="1:1" ht="12.75">
      <c r="A206" s="5"/>
    </row>
    <row r="207" spans="1:1" ht="12.75">
      <c r="A207" s="5"/>
    </row>
    <row r="208" spans="1:1" ht="12.75">
      <c r="A208" s="5"/>
    </row>
    <row r="209" spans="1:1" ht="12.75">
      <c r="A209" s="5"/>
    </row>
    <row r="210" spans="1:1" ht="12.75">
      <c r="A210" s="5"/>
    </row>
    <row r="211" spans="1:1" ht="12.75">
      <c r="A211" s="5"/>
    </row>
    <row r="212" spans="1:1" ht="12.75">
      <c r="A212" s="5"/>
    </row>
    <row r="213" spans="1:1" ht="12.75">
      <c r="A213" s="5"/>
    </row>
    <row r="214" spans="1:1" ht="12.75">
      <c r="A214" s="5"/>
    </row>
    <row r="215" spans="1:1" ht="12.75">
      <c r="A215" s="5"/>
    </row>
    <row r="216" spans="1:1" ht="12.75">
      <c r="A216" s="5"/>
    </row>
    <row r="217" spans="1:1" ht="12.75">
      <c r="A217" s="5"/>
    </row>
    <row r="218" spans="1:1" ht="12.75">
      <c r="A218" s="5"/>
    </row>
    <row r="219" spans="1:1" ht="12.75">
      <c r="A219" s="5"/>
    </row>
    <row r="220" spans="1:1" ht="12.75">
      <c r="A220" s="5"/>
    </row>
    <row r="221" spans="1:1" ht="12.75">
      <c r="A221" s="5"/>
    </row>
    <row r="222" spans="1:1" ht="12.75">
      <c r="A222" s="5"/>
    </row>
    <row r="223" spans="1:1" ht="12.75">
      <c r="A223" s="5"/>
    </row>
    <row r="224" spans="1:1" ht="12.75">
      <c r="A224" s="5"/>
    </row>
    <row r="225" spans="1:1" ht="12.75">
      <c r="A225" s="5"/>
    </row>
    <row r="226" spans="1:1" ht="12.75">
      <c r="A226" s="5"/>
    </row>
    <row r="227" spans="1:1" ht="12.75">
      <c r="A227" s="5"/>
    </row>
    <row r="228" spans="1:1" ht="12.75">
      <c r="A228" s="5"/>
    </row>
    <row r="229" spans="1:1" ht="12.75">
      <c r="A229" s="5"/>
    </row>
    <row r="230" spans="1:1" ht="12.75">
      <c r="A230" s="5"/>
    </row>
    <row r="231" spans="1:1" ht="12.75">
      <c r="A231" s="5"/>
    </row>
    <row r="232" spans="1:1" ht="12.75">
      <c r="A232" s="5"/>
    </row>
    <row r="233" spans="1:1" ht="12.75">
      <c r="A233" s="5"/>
    </row>
    <row r="234" spans="1:1" ht="12.75">
      <c r="A234" s="5"/>
    </row>
    <row r="235" spans="1:1" ht="12.75">
      <c r="A235" s="5"/>
    </row>
    <row r="236" spans="1:1" ht="12.75">
      <c r="A236" s="5"/>
    </row>
    <row r="237" spans="1:1" ht="12.75">
      <c r="A237" s="5"/>
    </row>
    <row r="238" spans="1:1" ht="12.75">
      <c r="A238" s="5"/>
    </row>
    <row r="239" spans="1:1" ht="12.75">
      <c r="A239" s="5"/>
    </row>
    <row r="240" spans="1:1" ht="12.75">
      <c r="A240" s="5"/>
    </row>
    <row r="241" spans="1:1" ht="12.75">
      <c r="A241" s="5"/>
    </row>
    <row r="242" spans="1:1" ht="12.75">
      <c r="A242" s="5"/>
    </row>
    <row r="243" spans="1:1" ht="12.75">
      <c r="A243" s="5"/>
    </row>
    <row r="244" spans="1:1" ht="12.75">
      <c r="A244" s="5"/>
    </row>
    <row r="245" spans="1:1" ht="12.75">
      <c r="A245" s="5"/>
    </row>
    <row r="246" spans="1:1" ht="12.75">
      <c r="A246" s="5"/>
    </row>
    <row r="247" spans="1:1" ht="12.75">
      <c r="A247" s="5"/>
    </row>
    <row r="248" spans="1:1" ht="12.75">
      <c r="A248" s="5"/>
    </row>
    <row r="249" spans="1:1" ht="12.75">
      <c r="A249" s="5"/>
    </row>
    <row r="250" spans="1:1" ht="12.75">
      <c r="A250" s="5"/>
    </row>
    <row r="251" spans="1:1" ht="12.75">
      <c r="A251" s="5"/>
    </row>
    <row r="252" spans="1:1" ht="12.75">
      <c r="A252" s="5"/>
    </row>
    <row r="253" spans="1:1" ht="12.75">
      <c r="A253" s="5"/>
    </row>
    <row r="254" spans="1:1" ht="12.75">
      <c r="A254" s="5"/>
    </row>
    <row r="255" spans="1:1" ht="12.75">
      <c r="A255" s="5"/>
    </row>
    <row r="256" spans="1:1" ht="12.75">
      <c r="A256" s="5"/>
    </row>
    <row r="257" spans="1:1" ht="12.75">
      <c r="A257" s="5"/>
    </row>
    <row r="258" spans="1:1" ht="12.75">
      <c r="A258" s="5"/>
    </row>
    <row r="259" spans="1:1" ht="12.75">
      <c r="A259" s="5"/>
    </row>
    <row r="260" spans="1:1" ht="12.75">
      <c r="A260" s="5"/>
    </row>
    <row r="261" spans="1:1" ht="12.75">
      <c r="A261" s="5"/>
    </row>
    <row r="262" spans="1:1" ht="12.75">
      <c r="A262" s="5"/>
    </row>
    <row r="263" spans="1:1" ht="12.75">
      <c r="A263" s="5"/>
    </row>
    <row r="264" spans="1:1" ht="12.75">
      <c r="A264" s="5"/>
    </row>
    <row r="265" spans="1:1" ht="12.75">
      <c r="A265" s="5"/>
    </row>
    <row r="266" spans="1:1" ht="12.75">
      <c r="A266" s="5"/>
    </row>
    <row r="267" spans="1:1" ht="12.75">
      <c r="A267" s="5"/>
    </row>
    <row r="268" spans="1:1" ht="12.75">
      <c r="A268" s="5"/>
    </row>
    <row r="269" spans="1:1" ht="12.75">
      <c r="A269" s="5"/>
    </row>
    <row r="270" spans="1:1" ht="12.75">
      <c r="A270" s="5"/>
    </row>
    <row r="271" spans="1:1" ht="12.75">
      <c r="A271" s="5"/>
    </row>
    <row r="272" spans="1:1" ht="12.75">
      <c r="A272" s="5"/>
    </row>
    <row r="273" spans="1:1" ht="12.75">
      <c r="A273" s="5"/>
    </row>
    <row r="274" spans="1:1" ht="12.75">
      <c r="A274" s="5"/>
    </row>
    <row r="275" spans="1:1" ht="12.75">
      <c r="A275" s="5"/>
    </row>
    <row r="276" spans="1:1" ht="12.75">
      <c r="A276" s="5"/>
    </row>
    <row r="277" spans="1:1" ht="12.75">
      <c r="A277" s="5"/>
    </row>
    <row r="278" spans="1:1" ht="12.75">
      <c r="A278" s="5"/>
    </row>
    <row r="279" spans="1:1" ht="12.75">
      <c r="A279" s="5"/>
    </row>
    <row r="280" spans="1:1" ht="12.75">
      <c r="A280" s="5"/>
    </row>
    <row r="281" spans="1:1" ht="12.75">
      <c r="A281" s="5"/>
    </row>
    <row r="282" spans="1:1" ht="12.75">
      <c r="A282" s="5"/>
    </row>
    <row r="283" spans="1:1" ht="12.75">
      <c r="A283" s="5"/>
    </row>
    <row r="284" spans="1:1" ht="12.75">
      <c r="A284" s="5"/>
    </row>
    <row r="285" spans="1:1" ht="12.75">
      <c r="A285" s="5"/>
    </row>
    <row r="286" spans="1:1" ht="12.75">
      <c r="A286" s="5"/>
    </row>
    <row r="287" spans="1:1" ht="12.75">
      <c r="A287" s="5"/>
    </row>
    <row r="288" spans="1:1" ht="12.75">
      <c r="A288" s="5"/>
    </row>
    <row r="289" spans="1:1" ht="12.75">
      <c r="A289" s="5"/>
    </row>
    <row r="290" spans="1:1" ht="12.75">
      <c r="A290" s="5"/>
    </row>
    <row r="291" spans="1:1" ht="12.75">
      <c r="A291" s="5"/>
    </row>
    <row r="292" spans="1:1" ht="12.75">
      <c r="A292" s="5"/>
    </row>
    <row r="293" spans="1:1" ht="12.75">
      <c r="A293" s="5"/>
    </row>
    <row r="294" spans="1:1" ht="12.75">
      <c r="A294" s="5"/>
    </row>
    <row r="295" spans="1:1" ht="12.75">
      <c r="A295" s="5"/>
    </row>
    <row r="296" spans="1:1" ht="12.75">
      <c r="A296" s="5"/>
    </row>
    <row r="297" spans="1:1" ht="12.75">
      <c r="A297" s="5"/>
    </row>
    <row r="298" spans="1:1" ht="12.75">
      <c r="A298" s="5"/>
    </row>
    <row r="299" spans="1:1" ht="12.75">
      <c r="A299" s="5"/>
    </row>
    <row r="300" spans="1:1" ht="12.75">
      <c r="A300" s="5"/>
    </row>
    <row r="301" spans="1:1" ht="12.75">
      <c r="A301" s="5"/>
    </row>
    <row r="302" spans="1:1" ht="12.75">
      <c r="A302" s="5"/>
    </row>
    <row r="303" spans="1:1" ht="12.75">
      <c r="A303" s="5"/>
    </row>
    <row r="304" spans="1:1" ht="12.75">
      <c r="A304" s="5"/>
    </row>
    <row r="305" spans="1:1" ht="12.75">
      <c r="A305" s="5"/>
    </row>
    <row r="306" spans="1:1" ht="12.75">
      <c r="A306" s="5"/>
    </row>
    <row r="307" spans="1:1" ht="12.75">
      <c r="A307" s="5"/>
    </row>
    <row r="308" spans="1:1" ht="12.75">
      <c r="A308" s="5"/>
    </row>
    <row r="309" spans="1:1" ht="12.75">
      <c r="A309" s="5"/>
    </row>
    <row r="310" spans="1:1" ht="12.75">
      <c r="A310" s="5"/>
    </row>
    <row r="311" spans="1:1" ht="12.75">
      <c r="A311" s="5"/>
    </row>
    <row r="312" spans="1:1" ht="12.75">
      <c r="A312" s="5"/>
    </row>
    <row r="313" spans="1:1" ht="12.75">
      <c r="A313" s="5"/>
    </row>
    <row r="314" spans="1:1" ht="12.75">
      <c r="A314" s="5"/>
    </row>
    <row r="315" spans="1:1" ht="12.75">
      <c r="A315" s="5"/>
    </row>
    <row r="316" spans="1:1" ht="12.75">
      <c r="A316" s="5"/>
    </row>
    <row r="317" spans="1:1" ht="12.75">
      <c r="A317" s="5"/>
    </row>
    <row r="318" spans="1:1" ht="12.75">
      <c r="A318" s="5"/>
    </row>
    <row r="319" spans="1:1" ht="12.75">
      <c r="A319" s="5"/>
    </row>
    <row r="320" spans="1:1" ht="12.75">
      <c r="A320" s="5"/>
    </row>
    <row r="321" spans="1:1" ht="12.75">
      <c r="A321" s="5"/>
    </row>
    <row r="322" spans="1:1" ht="12.75">
      <c r="A322" s="5"/>
    </row>
    <row r="323" spans="1:1" ht="12.75">
      <c r="A323" s="5"/>
    </row>
    <row r="324" spans="1:1" ht="12.75">
      <c r="A324" s="5"/>
    </row>
    <row r="325" spans="1:1" ht="12.75">
      <c r="A325" s="5"/>
    </row>
    <row r="326" spans="1:1" ht="12.75">
      <c r="A326" s="5"/>
    </row>
    <row r="327" spans="1:1" ht="12.75">
      <c r="A327" s="5"/>
    </row>
    <row r="328" spans="1:1" ht="12.75">
      <c r="A328" s="5"/>
    </row>
    <row r="329" spans="1:1" ht="12.75">
      <c r="A329" s="5"/>
    </row>
    <row r="330" spans="1:1" ht="12.75">
      <c r="A330" s="5"/>
    </row>
    <row r="331" spans="1:1" ht="12.75">
      <c r="A331" s="5"/>
    </row>
    <row r="332" spans="1:1" ht="12.75">
      <c r="A332" s="5"/>
    </row>
    <row r="333" spans="1:1" ht="12.75">
      <c r="A333" s="5"/>
    </row>
    <row r="334" spans="1:1" ht="12.75">
      <c r="A334" s="5"/>
    </row>
    <row r="335" spans="1:1" ht="12.75">
      <c r="A335" s="5"/>
    </row>
    <row r="336" spans="1:1" ht="12.75">
      <c r="A336" s="5"/>
    </row>
    <row r="337" spans="1:1" ht="12.75">
      <c r="A337" s="5"/>
    </row>
    <row r="338" spans="1:1" ht="12.75">
      <c r="A338" s="5"/>
    </row>
    <row r="339" spans="1:1" ht="12.75">
      <c r="A339" s="5"/>
    </row>
    <row r="340" spans="1:1" ht="12.75">
      <c r="A340" s="5"/>
    </row>
    <row r="341" spans="1:1" ht="12.75">
      <c r="A341" s="5"/>
    </row>
    <row r="342" spans="1:1" ht="12.75">
      <c r="A342" s="5"/>
    </row>
    <row r="343" spans="1:1" ht="12.75">
      <c r="A343" s="5"/>
    </row>
    <row r="344" spans="1:1" ht="12.75">
      <c r="A344" s="5"/>
    </row>
    <row r="345" spans="1:1" ht="12.75">
      <c r="A345" s="5"/>
    </row>
    <row r="346" spans="1:1" ht="12.75">
      <c r="A346" s="5"/>
    </row>
    <row r="347" spans="1:1" ht="12.75">
      <c r="A347" s="5"/>
    </row>
    <row r="348" spans="1:1" ht="12.75">
      <c r="A348" s="5"/>
    </row>
    <row r="349" spans="1:1" ht="12.75">
      <c r="A349" s="5"/>
    </row>
    <row r="350" spans="1:1" ht="12.75">
      <c r="A350" s="5"/>
    </row>
    <row r="351" spans="1:1" ht="12.75">
      <c r="A351" s="5"/>
    </row>
    <row r="352" spans="1:1" ht="12.75">
      <c r="A352" s="5"/>
    </row>
    <row r="353" spans="1:1" ht="12.75">
      <c r="A353" s="5"/>
    </row>
    <row r="354" spans="1:1" ht="12.75">
      <c r="A354" s="5"/>
    </row>
    <row r="355" spans="1:1" ht="12.75">
      <c r="A355" s="5"/>
    </row>
    <row r="356" spans="1:1" ht="12.75">
      <c r="A356" s="5"/>
    </row>
    <row r="357" spans="1:1" ht="12.75">
      <c r="A357" s="5"/>
    </row>
    <row r="358" spans="1:1" ht="12.75">
      <c r="A358" s="5"/>
    </row>
    <row r="359" spans="1:1" ht="12.75">
      <c r="A359" s="5"/>
    </row>
    <row r="360" spans="1:1" ht="12.75">
      <c r="A360" s="5"/>
    </row>
    <row r="361" spans="1:1" ht="12.75">
      <c r="A361" s="5"/>
    </row>
    <row r="362" spans="1:1" ht="12.75">
      <c r="A362" s="5"/>
    </row>
    <row r="363" spans="1:1" ht="12.75">
      <c r="A363" s="5"/>
    </row>
    <row r="364" spans="1:1" ht="12.75">
      <c r="A364" s="5"/>
    </row>
    <row r="365" spans="1:1" ht="12.75">
      <c r="A365" s="5"/>
    </row>
    <row r="366" spans="1:1" ht="12.75">
      <c r="A366" s="5"/>
    </row>
    <row r="367" spans="1:1" ht="12.75">
      <c r="A367" s="5"/>
    </row>
    <row r="368" spans="1:1" ht="12.75">
      <c r="A368" s="5"/>
    </row>
    <row r="369" spans="1:1" ht="12.75">
      <c r="A369" s="5"/>
    </row>
    <row r="370" spans="1:1" ht="12.75">
      <c r="A370" s="5"/>
    </row>
    <row r="371" spans="1:1" ht="12.75">
      <c r="A371" s="5"/>
    </row>
    <row r="372" spans="1:1" ht="12.75">
      <c r="A372" s="5"/>
    </row>
    <row r="373" spans="1:1" ht="12.75">
      <c r="A373" s="5"/>
    </row>
    <row r="374" spans="1:1" ht="12.75">
      <c r="A374" s="5"/>
    </row>
    <row r="375" spans="1:1" ht="12.75">
      <c r="A375" s="5"/>
    </row>
    <row r="376" spans="1:1" ht="12.75">
      <c r="A376" s="5"/>
    </row>
    <row r="377" spans="1:1" ht="12.75">
      <c r="A377" s="5"/>
    </row>
    <row r="378" spans="1:1" ht="12.75">
      <c r="A378" s="5"/>
    </row>
    <row r="379" spans="1:1" ht="12.75">
      <c r="A379" s="5"/>
    </row>
    <row r="380" spans="1:1" ht="12.75">
      <c r="A380" s="5"/>
    </row>
    <row r="381" spans="1:1" ht="12.75">
      <c r="A381" s="5"/>
    </row>
    <row r="382" spans="1:1" ht="12.75">
      <c r="A382" s="5"/>
    </row>
    <row r="383" spans="1:1" ht="12.75">
      <c r="A383" s="5"/>
    </row>
    <row r="384" spans="1:1" ht="12.75">
      <c r="A384" s="5"/>
    </row>
    <row r="385" spans="1:1" ht="12.75">
      <c r="A385" s="5"/>
    </row>
    <row r="386" spans="1:1" ht="12.75">
      <c r="A386" s="5"/>
    </row>
    <row r="387" spans="1:1" ht="12.75">
      <c r="A387" s="5"/>
    </row>
    <row r="388" spans="1:1" ht="12.75">
      <c r="A388" s="5"/>
    </row>
    <row r="389" spans="1:1" ht="12.75">
      <c r="A389" s="5"/>
    </row>
    <row r="390" spans="1:1" ht="12.75">
      <c r="A390" s="5"/>
    </row>
    <row r="391" spans="1:1" ht="12.75">
      <c r="A391" s="5"/>
    </row>
    <row r="392" spans="1:1" ht="12.75">
      <c r="A392" s="5"/>
    </row>
    <row r="393" spans="1:1" ht="12.75">
      <c r="A393" s="5"/>
    </row>
    <row r="394" spans="1:1" ht="12.75">
      <c r="A394" s="5"/>
    </row>
    <row r="395" spans="1:1" ht="12.75">
      <c r="A395" s="5"/>
    </row>
    <row r="396" spans="1:1" ht="12.75">
      <c r="A396" s="5"/>
    </row>
    <row r="397" spans="1:1" ht="12.75">
      <c r="A397" s="5"/>
    </row>
    <row r="398" spans="1:1" ht="12.75">
      <c r="A398" s="5"/>
    </row>
    <row r="399" spans="1:1" ht="12.75">
      <c r="A399" s="5"/>
    </row>
    <row r="400" spans="1:1" ht="12.75">
      <c r="A400" s="5"/>
    </row>
    <row r="401" spans="1:1" ht="12.75">
      <c r="A401" s="5"/>
    </row>
    <row r="402" spans="1:1" ht="12.75">
      <c r="A402" s="5"/>
    </row>
    <row r="403" spans="1:1" ht="12.75">
      <c r="A403" s="5"/>
    </row>
    <row r="404" spans="1:1" ht="12.75">
      <c r="A404" s="5"/>
    </row>
    <row r="405" spans="1:1" ht="12.75">
      <c r="A405" s="5"/>
    </row>
    <row r="406" spans="1:1" ht="12.75">
      <c r="A406" s="5"/>
    </row>
    <row r="407" spans="1:1" ht="12.75">
      <c r="A407" s="5"/>
    </row>
    <row r="408" spans="1:1" ht="12.75">
      <c r="A408" s="5"/>
    </row>
    <row r="409" spans="1:1" ht="12.75">
      <c r="A409" s="5"/>
    </row>
    <row r="410" spans="1:1" ht="12.75">
      <c r="A410" s="5"/>
    </row>
    <row r="411" spans="1:1" ht="12.75">
      <c r="A411" s="5"/>
    </row>
    <row r="412" spans="1:1" ht="12.75">
      <c r="A412" s="5"/>
    </row>
    <row r="413" spans="1:1" ht="12.75">
      <c r="A413" s="5"/>
    </row>
    <row r="414" spans="1:1" ht="12.75">
      <c r="A414" s="5"/>
    </row>
    <row r="415" spans="1:1" ht="12.75">
      <c r="A415" s="5"/>
    </row>
    <row r="416" spans="1:1" ht="12.75">
      <c r="A416" s="5"/>
    </row>
    <row r="417" spans="1:1" ht="12.75">
      <c r="A417" s="5"/>
    </row>
    <row r="418" spans="1:1" ht="12.75">
      <c r="A418" s="5"/>
    </row>
    <row r="419" spans="1:1" ht="12.75">
      <c r="A419" s="5"/>
    </row>
    <row r="420" spans="1:1" ht="12.75">
      <c r="A420" s="5"/>
    </row>
    <row r="421" spans="1:1" ht="12.75">
      <c r="A421" s="5"/>
    </row>
    <row r="422" spans="1:1" ht="12.75">
      <c r="A422" s="5"/>
    </row>
    <row r="423" spans="1:1" ht="12.75">
      <c r="A423" s="5"/>
    </row>
    <row r="424" spans="1:1" ht="12.75">
      <c r="A424" s="5"/>
    </row>
    <row r="425" spans="1:1" ht="12.75">
      <c r="A425" s="5"/>
    </row>
    <row r="426" spans="1:1" ht="12.75">
      <c r="A426" s="5"/>
    </row>
    <row r="427" spans="1:1" ht="12.75">
      <c r="A427" s="5"/>
    </row>
    <row r="428" spans="1:1" ht="12.75">
      <c r="A428" s="5"/>
    </row>
    <row r="429" spans="1:1" ht="12.75">
      <c r="A429" s="5"/>
    </row>
    <row r="430" spans="1:1" ht="12.75">
      <c r="A430" s="5"/>
    </row>
    <row r="431" spans="1:1" ht="12.75">
      <c r="A431" s="5"/>
    </row>
    <row r="432" spans="1:1" ht="12.75">
      <c r="A432" s="5"/>
    </row>
    <row r="433" spans="1:1" ht="12.75">
      <c r="A433" s="5"/>
    </row>
    <row r="434" spans="1:1" ht="12.75">
      <c r="A434" s="5"/>
    </row>
    <row r="435" spans="1:1" ht="12.75">
      <c r="A435" s="5"/>
    </row>
    <row r="436" spans="1:1" ht="12.75">
      <c r="A436" s="5"/>
    </row>
    <row r="437" spans="1:1" ht="12.75">
      <c r="A437" s="5"/>
    </row>
    <row r="438" spans="1:1" ht="12.75">
      <c r="A438" s="5"/>
    </row>
    <row r="439" spans="1:1" ht="12.75">
      <c r="A439" s="5"/>
    </row>
    <row r="440" spans="1:1" ht="12.75">
      <c r="A440" s="5"/>
    </row>
    <row r="441" spans="1:1" ht="12.75">
      <c r="A441" s="5"/>
    </row>
    <row r="442" spans="1:1" ht="12.75">
      <c r="A442" s="5"/>
    </row>
    <row r="443" spans="1:1" ht="12.75">
      <c r="A443" s="5"/>
    </row>
    <row r="444" spans="1:1" ht="12.75">
      <c r="A444" s="5"/>
    </row>
    <row r="445" spans="1:1" ht="12.75">
      <c r="A445" s="5"/>
    </row>
    <row r="446" spans="1:1" ht="12.75">
      <c r="A446" s="5"/>
    </row>
    <row r="447" spans="1:1" ht="12.75">
      <c r="A447" s="5"/>
    </row>
    <row r="448" spans="1:1" ht="12.75">
      <c r="A448" s="5"/>
    </row>
    <row r="449" spans="1:1" ht="12.75">
      <c r="A449" s="5"/>
    </row>
    <row r="450" spans="1:1" ht="12.75">
      <c r="A450" s="5"/>
    </row>
    <row r="451" spans="1:1" ht="12.75">
      <c r="A451" s="5"/>
    </row>
    <row r="452" spans="1:1" ht="12.75">
      <c r="A452" s="5"/>
    </row>
    <row r="453" spans="1:1" ht="12.75">
      <c r="A453" s="5"/>
    </row>
    <row r="454" spans="1:1" ht="12.75">
      <c r="A454" s="5"/>
    </row>
    <row r="455" spans="1:1" ht="12.75">
      <c r="A455" s="5"/>
    </row>
    <row r="456" spans="1:1" ht="12.75">
      <c r="A456" s="5"/>
    </row>
    <row r="457" spans="1:1" ht="12.75">
      <c r="A457" s="5"/>
    </row>
    <row r="458" spans="1:1" ht="12.75">
      <c r="A458" s="5"/>
    </row>
    <row r="459" spans="1:1" ht="12.75">
      <c r="A459" s="5"/>
    </row>
    <row r="460" spans="1:1" ht="12.75">
      <c r="A460" s="5"/>
    </row>
    <row r="461" spans="1:1" ht="12.75">
      <c r="A461" s="5"/>
    </row>
    <row r="462" spans="1:1" ht="12.75">
      <c r="A462" s="5"/>
    </row>
    <row r="463" spans="1:1" ht="12.75">
      <c r="A463" s="5"/>
    </row>
    <row r="464" spans="1:1" ht="12.75">
      <c r="A464" s="5"/>
    </row>
    <row r="465" spans="1:1" ht="12.75">
      <c r="A465" s="5"/>
    </row>
    <row r="466" spans="1:1" ht="12.75">
      <c r="A466" s="5"/>
    </row>
    <row r="467" spans="1:1" ht="12.75">
      <c r="A467" s="5"/>
    </row>
    <row r="468" spans="1:1" ht="12.75">
      <c r="A468" s="5"/>
    </row>
    <row r="469" spans="1:1" ht="12.75">
      <c r="A469" s="5"/>
    </row>
    <row r="470" spans="1:1" ht="12.75">
      <c r="A470" s="5"/>
    </row>
    <row r="471" spans="1:1" ht="12.75">
      <c r="A471" s="5"/>
    </row>
    <row r="472" spans="1:1" ht="12.75">
      <c r="A472" s="5"/>
    </row>
    <row r="473" spans="1:1" ht="12.75">
      <c r="A473" s="5"/>
    </row>
    <row r="474" spans="1:1" ht="12.75">
      <c r="A474" s="5"/>
    </row>
    <row r="475" spans="1:1" ht="12.75">
      <c r="A475" s="5"/>
    </row>
    <row r="476" spans="1:1" ht="12.75">
      <c r="A476" s="5"/>
    </row>
    <row r="477" spans="1:1" ht="12.75">
      <c r="A477" s="5"/>
    </row>
    <row r="478" spans="1:1" ht="12.75">
      <c r="A478" s="5"/>
    </row>
    <row r="479" spans="1:1" ht="12.75">
      <c r="A479" s="5"/>
    </row>
    <row r="480" spans="1:1" ht="12.75">
      <c r="A480" s="5"/>
    </row>
    <row r="481" spans="1:1" ht="12.75">
      <c r="A481" s="5"/>
    </row>
    <row r="482" spans="1:1" ht="12.75">
      <c r="A482" s="5"/>
    </row>
    <row r="483" spans="1:1" ht="12.75">
      <c r="A483" s="5"/>
    </row>
    <row r="484" spans="1:1" ht="12.75">
      <c r="A484" s="5"/>
    </row>
    <row r="485" spans="1:1" ht="12.75">
      <c r="A485" s="5"/>
    </row>
    <row r="486" spans="1:1" ht="12.75">
      <c r="A486" s="5"/>
    </row>
    <row r="487" spans="1:1" ht="12.75">
      <c r="A487" s="5"/>
    </row>
    <row r="488" spans="1:1" ht="12.75">
      <c r="A488" s="5"/>
    </row>
    <row r="489" spans="1:1" ht="12.75">
      <c r="A489" s="5"/>
    </row>
    <row r="490" spans="1:1" ht="12.75">
      <c r="A490" s="5"/>
    </row>
    <row r="491" spans="1:1" ht="12.75">
      <c r="A491" s="5"/>
    </row>
    <row r="492" spans="1:1" ht="12.75">
      <c r="A492" s="5"/>
    </row>
    <row r="493" spans="1:1" ht="12.75">
      <c r="A493" s="5"/>
    </row>
    <row r="494" spans="1:1" ht="12.75">
      <c r="A494" s="5"/>
    </row>
    <row r="495" spans="1:1" ht="12.75">
      <c r="A495" s="5"/>
    </row>
    <row r="496" spans="1:1" ht="12.75">
      <c r="A496" s="5"/>
    </row>
    <row r="497" spans="1:1" ht="12.75">
      <c r="A497" s="5"/>
    </row>
    <row r="498" spans="1:1" ht="12.75">
      <c r="A498" s="5"/>
    </row>
    <row r="499" spans="1:1" ht="12.75">
      <c r="A499" s="5"/>
    </row>
    <row r="500" spans="1:1" ht="12.75">
      <c r="A500" s="5"/>
    </row>
    <row r="501" spans="1:1" ht="12.75">
      <c r="A501" s="5"/>
    </row>
    <row r="502" spans="1:1" ht="12.75">
      <c r="A502" s="5"/>
    </row>
    <row r="503" spans="1:1" ht="12.75">
      <c r="A503" s="5"/>
    </row>
    <row r="504" spans="1:1" ht="12.75">
      <c r="A504" s="5"/>
    </row>
    <row r="505" spans="1:1" ht="12.75">
      <c r="A505" s="5"/>
    </row>
    <row r="506" spans="1:1" ht="12.75">
      <c r="A506" s="5"/>
    </row>
    <row r="507" spans="1:1" ht="12.75">
      <c r="A507" s="5"/>
    </row>
    <row r="508" spans="1:1" ht="12.75">
      <c r="A508" s="5"/>
    </row>
    <row r="509" spans="1:1" ht="12.75">
      <c r="A509" s="5"/>
    </row>
    <row r="510" spans="1:1" ht="12.75">
      <c r="A510" s="5"/>
    </row>
    <row r="511" spans="1:1" ht="12.75">
      <c r="A511" s="5"/>
    </row>
    <row r="512" spans="1:1" ht="12.75">
      <c r="A512" s="5"/>
    </row>
    <row r="513" spans="1:1" ht="12.75">
      <c r="A513" s="5"/>
    </row>
    <row r="514" spans="1:1" ht="12.75">
      <c r="A514" s="5"/>
    </row>
    <row r="515" spans="1:1" ht="12.75">
      <c r="A515" s="5"/>
    </row>
    <row r="516" spans="1:1" ht="12.75">
      <c r="A516" s="5"/>
    </row>
    <row r="517" spans="1:1" ht="12.75">
      <c r="A517" s="5"/>
    </row>
    <row r="518" spans="1:1" ht="12.75">
      <c r="A518" s="5"/>
    </row>
    <row r="519" spans="1:1" ht="12.75">
      <c r="A519" s="5"/>
    </row>
    <row r="520" spans="1:1" ht="12.75">
      <c r="A520" s="5"/>
    </row>
    <row r="521" spans="1:1" ht="12.75">
      <c r="A521" s="5"/>
    </row>
    <row r="522" spans="1:1" ht="12.75">
      <c r="A522" s="5"/>
    </row>
    <row r="523" spans="1:1" ht="12.75">
      <c r="A523" s="5"/>
    </row>
    <row r="524" spans="1:1" ht="12.75">
      <c r="A524" s="5"/>
    </row>
    <row r="525" spans="1:1" ht="12.75">
      <c r="A525" s="5"/>
    </row>
    <row r="526" spans="1:1" ht="12.75">
      <c r="A526" s="5"/>
    </row>
    <row r="527" spans="1:1" ht="12.75">
      <c r="A527" s="5"/>
    </row>
    <row r="528" spans="1:1" ht="12.75">
      <c r="A528" s="5"/>
    </row>
    <row r="529" spans="1:1" ht="12.75">
      <c r="A529" s="5"/>
    </row>
    <row r="530" spans="1:1" ht="12.75">
      <c r="A530" s="5"/>
    </row>
    <row r="531" spans="1:1" ht="12.75">
      <c r="A531" s="5"/>
    </row>
    <row r="532" spans="1:1" ht="12.75">
      <c r="A532" s="5"/>
    </row>
    <row r="533" spans="1:1" ht="12.75">
      <c r="A533" s="5"/>
    </row>
    <row r="534" spans="1:1" ht="12.75">
      <c r="A534" s="5"/>
    </row>
    <row r="535" spans="1:1" ht="12.75">
      <c r="A535" s="5"/>
    </row>
    <row r="536" spans="1:1" ht="12.75">
      <c r="A536" s="5"/>
    </row>
    <row r="537" spans="1:1" ht="12.75">
      <c r="A537" s="5"/>
    </row>
    <row r="538" spans="1:1" ht="12.75">
      <c r="A538" s="5"/>
    </row>
    <row r="539" spans="1:1" ht="12.75">
      <c r="A539" s="5"/>
    </row>
    <row r="540" spans="1:1" ht="12.75">
      <c r="A540" s="5"/>
    </row>
    <row r="541" spans="1:1" ht="12.75">
      <c r="A541" s="5"/>
    </row>
    <row r="542" spans="1:1" ht="12.75">
      <c r="A542" s="5"/>
    </row>
    <row r="543" spans="1:1" ht="12.75">
      <c r="A543" s="5"/>
    </row>
    <row r="544" spans="1:1" ht="12.75">
      <c r="A544" s="5"/>
    </row>
    <row r="545" spans="1:1" ht="12.75">
      <c r="A545" s="5"/>
    </row>
    <row r="546" spans="1:1" ht="12.75">
      <c r="A546" s="5"/>
    </row>
    <row r="547" spans="1:1" ht="12.75">
      <c r="A547" s="5"/>
    </row>
    <row r="548" spans="1:1" ht="12.75">
      <c r="A548" s="5"/>
    </row>
    <row r="549" spans="1:1" ht="12.75">
      <c r="A549" s="5"/>
    </row>
    <row r="550" spans="1:1" ht="12.75">
      <c r="A550" s="5"/>
    </row>
    <row r="551" spans="1:1" ht="12.75">
      <c r="A551" s="5"/>
    </row>
    <row r="552" spans="1:1" ht="12.75">
      <c r="A552" s="5"/>
    </row>
    <row r="553" spans="1:1" ht="12.75">
      <c r="A553" s="5"/>
    </row>
    <row r="554" spans="1:1" ht="12.75">
      <c r="A554" s="5"/>
    </row>
    <row r="555" spans="1:1" ht="12.75">
      <c r="A555" s="5"/>
    </row>
    <row r="556" spans="1:1" ht="12.75">
      <c r="A556" s="5"/>
    </row>
    <row r="557" spans="1:1" ht="12.75">
      <c r="A557" s="5"/>
    </row>
    <row r="558" spans="1:1" ht="12.75">
      <c r="A558" s="5"/>
    </row>
    <row r="559" spans="1:1" ht="12.75">
      <c r="A559" s="5"/>
    </row>
    <row r="560" spans="1:1" ht="12.75">
      <c r="A560" s="5"/>
    </row>
    <row r="561" spans="1:1" ht="12.75">
      <c r="A561" s="5"/>
    </row>
    <row r="562" spans="1:1" ht="12.75">
      <c r="A562" s="5"/>
    </row>
    <row r="563" spans="1:1" ht="12.75">
      <c r="A563" s="5"/>
    </row>
    <row r="564" spans="1:1" ht="12.75">
      <c r="A564" s="5"/>
    </row>
    <row r="565" spans="1:1" ht="12.75">
      <c r="A565" s="5"/>
    </row>
    <row r="566" spans="1:1" ht="12.75">
      <c r="A566" s="5"/>
    </row>
    <row r="567" spans="1:1" ht="12.75">
      <c r="A567" s="5"/>
    </row>
    <row r="568" spans="1:1" ht="12.75">
      <c r="A568" s="5"/>
    </row>
    <row r="569" spans="1:1" ht="12.75">
      <c r="A569" s="5"/>
    </row>
    <row r="570" spans="1:1" ht="12.75">
      <c r="A570" s="5"/>
    </row>
    <row r="571" spans="1:1" ht="12.75">
      <c r="A571" s="5"/>
    </row>
    <row r="572" spans="1:1" ht="12.75">
      <c r="A572" s="5"/>
    </row>
    <row r="573" spans="1:1" ht="12.75">
      <c r="A573" s="5"/>
    </row>
    <row r="574" spans="1:1" ht="12.75">
      <c r="A574" s="5"/>
    </row>
    <row r="575" spans="1:1" ht="12.75">
      <c r="A575" s="5"/>
    </row>
    <row r="576" spans="1:1" ht="12.75">
      <c r="A576" s="5"/>
    </row>
    <row r="577" spans="1:1" ht="12.75">
      <c r="A577" s="5"/>
    </row>
    <row r="578" spans="1:1" ht="12.75">
      <c r="A578" s="5"/>
    </row>
    <row r="579" spans="1:1" ht="12.75">
      <c r="A579" s="5"/>
    </row>
    <row r="580" spans="1:1" ht="12.75">
      <c r="A580" s="5"/>
    </row>
    <row r="581" spans="1:1" ht="12.75">
      <c r="A581" s="5"/>
    </row>
    <row r="582" spans="1:1" ht="12.75">
      <c r="A582" s="5"/>
    </row>
    <row r="583" spans="1:1" ht="12.75">
      <c r="A583" s="5"/>
    </row>
    <row r="584" spans="1:1" ht="12.75">
      <c r="A584" s="5"/>
    </row>
    <row r="585" spans="1:1" ht="12.75">
      <c r="A585" s="5"/>
    </row>
    <row r="586" spans="1:1" ht="12.75">
      <c r="A586" s="5"/>
    </row>
    <row r="587" spans="1:1" ht="12.75">
      <c r="A587" s="5"/>
    </row>
    <row r="588" spans="1:1" ht="12.75">
      <c r="A588" s="5"/>
    </row>
    <row r="589" spans="1:1" ht="12.75">
      <c r="A589" s="5"/>
    </row>
    <row r="590" spans="1:1" ht="12.75">
      <c r="A590" s="5"/>
    </row>
    <row r="591" spans="1:1" ht="12.75">
      <c r="A591" s="5"/>
    </row>
    <row r="592" spans="1:1" ht="12.75">
      <c r="A592" s="5"/>
    </row>
    <row r="593" spans="1:1" ht="12.75">
      <c r="A593" s="5"/>
    </row>
    <row r="594" spans="1:1" ht="12.75">
      <c r="A594" s="5"/>
    </row>
    <row r="595" spans="1:1" ht="12.75">
      <c r="A595" s="5"/>
    </row>
    <row r="596" spans="1:1" ht="12.75">
      <c r="A596" s="5"/>
    </row>
    <row r="597" spans="1:1" ht="12.75">
      <c r="A597" s="5"/>
    </row>
    <row r="598" spans="1:1" ht="12.75">
      <c r="A598" s="5"/>
    </row>
    <row r="599" spans="1:1" ht="12.75">
      <c r="A599" s="5"/>
    </row>
    <row r="600" spans="1:1" ht="12.75">
      <c r="A600" s="5"/>
    </row>
    <row r="601" spans="1:1" ht="12.75">
      <c r="A601" s="5"/>
    </row>
    <row r="602" spans="1:1" ht="12.75">
      <c r="A602" s="5"/>
    </row>
    <row r="603" spans="1:1" ht="12.75">
      <c r="A603" s="5"/>
    </row>
    <row r="604" spans="1:1" ht="12.75">
      <c r="A604" s="5"/>
    </row>
    <row r="605" spans="1:1" ht="12.75">
      <c r="A605" s="5"/>
    </row>
    <row r="606" spans="1:1" ht="12.75">
      <c r="A606" s="5"/>
    </row>
    <row r="607" spans="1:1" ht="12.75">
      <c r="A607" s="5"/>
    </row>
    <row r="608" spans="1:1" ht="12.75">
      <c r="A608" s="5"/>
    </row>
    <row r="609" spans="1:1" ht="12.75">
      <c r="A609" s="5"/>
    </row>
    <row r="610" spans="1:1" ht="12.75">
      <c r="A610" s="5"/>
    </row>
    <row r="611" spans="1:1" ht="12.75">
      <c r="A611" s="5"/>
    </row>
    <row r="612" spans="1:1" ht="12.75">
      <c r="A612" s="5"/>
    </row>
    <row r="613" spans="1:1" ht="12.75">
      <c r="A613" s="5"/>
    </row>
    <row r="614" spans="1:1" ht="12.75">
      <c r="A614" s="5"/>
    </row>
    <row r="615" spans="1:1" ht="12.75">
      <c r="A615" s="5"/>
    </row>
    <row r="616" spans="1:1" ht="12.75">
      <c r="A616" s="5"/>
    </row>
    <row r="617" spans="1:1" ht="12.75">
      <c r="A617" s="5"/>
    </row>
    <row r="618" spans="1:1" ht="12.75">
      <c r="A618" s="5"/>
    </row>
    <row r="619" spans="1:1" ht="12.75">
      <c r="A619" s="5"/>
    </row>
    <row r="620" spans="1:1" ht="12.75">
      <c r="A620" s="5"/>
    </row>
    <row r="621" spans="1:1" ht="12.75">
      <c r="A621" s="5"/>
    </row>
    <row r="622" spans="1:1" ht="12.75">
      <c r="A622" s="5"/>
    </row>
    <row r="623" spans="1:1" ht="12.75">
      <c r="A623" s="5"/>
    </row>
    <row r="624" spans="1:1" ht="12.75">
      <c r="A624" s="5"/>
    </row>
    <row r="625" spans="1:1" ht="12.75">
      <c r="A625" s="5"/>
    </row>
    <row r="626" spans="1:1" ht="12.75">
      <c r="A626" s="5"/>
    </row>
    <row r="627" spans="1:1" ht="12.75">
      <c r="A627" s="5"/>
    </row>
    <row r="628" spans="1:1" ht="12.75">
      <c r="A628" s="5"/>
    </row>
    <row r="629" spans="1:1" ht="12.75">
      <c r="A629" s="5"/>
    </row>
    <row r="630" spans="1:1" ht="12.75">
      <c r="A630" s="5"/>
    </row>
    <row r="631" spans="1:1" ht="12.75">
      <c r="A631" s="5"/>
    </row>
    <row r="632" spans="1:1" ht="12.75">
      <c r="A632" s="5"/>
    </row>
    <row r="633" spans="1:1" ht="12.75">
      <c r="A633" s="5"/>
    </row>
    <row r="634" spans="1:1" ht="12.75">
      <c r="A634" s="5"/>
    </row>
    <row r="635" spans="1:1" ht="12.75">
      <c r="A635" s="5"/>
    </row>
    <row r="636" spans="1:1" ht="12.75">
      <c r="A636" s="5"/>
    </row>
    <row r="637" spans="1:1" ht="12.75">
      <c r="A637" s="5"/>
    </row>
    <row r="638" spans="1:1" ht="12.75">
      <c r="A638" s="5"/>
    </row>
    <row r="639" spans="1:1" ht="12.75">
      <c r="A639" s="5"/>
    </row>
    <row r="640" spans="1:1" ht="12.75">
      <c r="A640" s="5"/>
    </row>
    <row r="641" spans="1:1" ht="12.75">
      <c r="A641" s="5"/>
    </row>
    <row r="642" spans="1:1" ht="12.75">
      <c r="A642" s="5"/>
    </row>
    <row r="643" spans="1:1" ht="12.75">
      <c r="A643" s="5"/>
    </row>
    <row r="644" spans="1:1" ht="12.75">
      <c r="A644" s="5"/>
    </row>
    <row r="645" spans="1:1" ht="12.75">
      <c r="A645" s="5"/>
    </row>
    <row r="646" spans="1:1" ht="12.75">
      <c r="A646" s="5"/>
    </row>
    <row r="647" spans="1:1" ht="12.75">
      <c r="A647" s="5"/>
    </row>
    <row r="648" spans="1:1" ht="12.75">
      <c r="A648" s="5"/>
    </row>
    <row r="649" spans="1:1" ht="12.75">
      <c r="A649" s="5"/>
    </row>
    <row r="650" spans="1:1" ht="12.75">
      <c r="A650" s="5"/>
    </row>
    <row r="651" spans="1:1" ht="12.75">
      <c r="A651" s="5"/>
    </row>
    <row r="652" spans="1:1" ht="12.75">
      <c r="A652" s="5"/>
    </row>
    <row r="653" spans="1:1" ht="12.75">
      <c r="A653" s="5"/>
    </row>
    <row r="654" spans="1:1" ht="12.75">
      <c r="A654" s="5"/>
    </row>
    <row r="655" spans="1:1" ht="12.75">
      <c r="A655" s="5"/>
    </row>
    <row r="656" spans="1:1" ht="12.75">
      <c r="A656" s="5"/>
    </row>
    <row r="657" spans="1:1" ht="12.75">
      <c r="A657" s="5"/>
    </row>
    <row r="658" spans="1:1" ht="12.75">
      <c r="A658" s="5"/>
    </row>
    <row r="659" spans="1:1" ht="12.75">
      <c r="A659" s="5"/>
    </row>
    <row r="660" spans="1:1" ht="12.75">
      <c r="A660" s="5"/>
    </row>
    <row r="661" spans="1:1" ht="12.75">
      <c r="A661" s="5"/>
    </row>
    <row r="662" spans="1:1" ht="12.75">
      <c r="A662" s="5"/>
    </row>
    <row r="663" spans="1:1" ht="12.75">
      <c r="A663" s="5"/>
    </row>
    <row r="664" spans="1:1" ht="12.75">
      <c r="A664" s="5"/>
    </row>
    <row r="665" spans="1:1" ht="12.75">
      <c r="A665" s="5"/>
    </row>
    <row r="666" spans="1:1" ht="12.75">
      <c r="A666" s="5"/>
    </row>
    <row r="667" spans="1:1" ht="12.75">
      <c r="A667" s="5"/>
    </row>
    <row r="668" spans="1:1" ht="12.75">
      <c r="A668" s="5"/>
    </row>
    <row r="669" spans="1:1" ht="12.75">
      <c r="A669" s="5"/>
    </row>
    <row r="670" spans="1:1" ht="12.75">
      <c r="A670" s="5"/>
    </row>
    <row r="671" spans="1:1" ht="12.75">
      <c r="A671" s="5"/>
    </row>
    <row r="672" spans="1:1" ht="12.75">
      <c r="A672" s="5"/>
    </row>
    <row r="673" spans="1:1" ht="12.75">
      <c r="A673" s="5"/>
    </row>
    <row r="674" spans="1:1" ht="12.75">
      <c r="A674" s="5"/>
    </row>
    <row r="675" spans="1:1" ht="12.75">
      <c r="A675" s="5"/>
    </row>
    <row r="676" spans="1:1" ht="12.75">
      <c r="A676" s="5"/>
    </row>
    <row r="677" spans="1:1" ht="12.75">
      <c r="A677" s="5"/>
    </row>
    <row r="678" spans="1:1" ht="12.75">
      <c r="A678" s="5"/>
    </row>
    <row r="679" spans="1:1" ht="12.75">
      <c r="A679" s="5"/>
    </row>
    <row r="680" spans="1:1" ht="12.75">
      <c r="A680" s="5"/>
    </row>
    <row r="681" spans="1:1" ht="12.75">
      <c r="A681" s="5"/>
    </row>
    <row r="682" spans="1:1" ht="12.75">
      <c r="A682" s="5"/>
    </row>
    <row r="683" spans="1:1" ht="12.75">
      <c r="A683" s="5"/>
    </row>
    <row r="684" spans="1:1" ht="12.75">
      <c r="A684" s="5"/>
    </row>
    <row r="685" spans="1:1" ht="12.75">
      <c r="A685" s="5"/>
    </row>
    <row r="686" spans="1:1" ht="12.75">
      <c r="A686" s="5"/>
    </row>
    <row r="687" spans="1:1" ht="12.75">
      <c r="A687" s="5"/>
    </row>
    <row r="688" spans="1:1" ht="12.75">
      <c r="A688" s="5"/>
    </row>
    <row r="689" spans="1:1" ht="12.75">
      <c r="A689" s="5"/>
    </row>
    <row r="690" spans="1:1" ht="12.75">
      <c r="A690" s="5"/>
    </row>
    <row r="691" spans="1:1" ht="12.75">
      <c r="A691" s="5"/>
    </row>
    <row r="692" spans="1:1" ht="12.75">
      <c r="A692" s="5"/>
    </row>
    <row r="693" spans="1:1" ht="12.75">
      <c r="A693" s="5"/>
    </row>
    <row r="694" spans="1:1" ht="12.75">
      <c r="A694" s="5"/>
    </row>
    <row r="695" spans="1:1" ht="12.75">
      <c r="A695" s="5"/>
    </row>
    <row r="696" spans="1:1" ht="12.75">
      <c r="A696" s="5"/>
    </row>
    <row r="697" spans="1:1" ht="12.75">
      <c r="A697" s="5"/>
    </row>
    <row r="698" spans="1:1" ht="12.75">
      <c r="A698" s="5"/>
    </row>
    <row r="699" spans="1:1" ht="12.75">
      <c r="A699" s="5"/>
    </row>
    <row r="700" spans="1:1" ht="12.75">
      <c r="A700" s="5"/>
    </row>
    <row r="701" spans="1:1" ht="12.75">
      <c r="A701" s="5"/>
    </row>
    <row r="702" spans="1:1" ht="12.75">
      <c r="A702" s="5"/>
    </row>
    <row r="703" spans="1:1" ht="12.75">
      <c r="A703" s="5"/>
    </row>
    <row r="704" spans="1:1" ht="12.75">
      <c r="A704" s="5"/>
    </row>
    <row r="705" spans="1:1" ht="12.75">
      <c r="A705" s="5"/>
    </row>
    <row r="706" spans="1:1" ht="12.75">
      <c r="A706" s="5"/>
    </row>
    <row r="707" spans="1:1" ht="12.75">
      <c r="A707" s="5"/>
    </row>
    <row r="708" spans="1:1" ht="12.75">
      <c r="A708" s="5"/>
    </row>
    <row r="709" spans="1:1" ht="12.75">
      <c r="A709" s="5"/>
    </row>
    <row r="710" spans="1:1" ht="12.75">
      <c r="A710" s="5"/>
    </row>
    <row r="711" spans="1:1" ht="12.75">
      <c r="A711" s="5"/>
    </row>
    <row r="712" spans="1:1" ht="12.75">
      <c r="A712" s="5"/>
    </row>
    <row r="713" spans="1:1" ht="12.75">
      <c r="A713" s="5"/>
    </row>
    <row r="714" spans="1:1" ht="12.75">
      <c r="A714" s="5"/>
    </row>
    <row r="715" spans="1:1" ht="12.75">
      <c r="A715" s="5"/>
    </row>
    <row r="716" spans="1:1" ht="12.75">
      <c r="A716" s="5"/>
    </row>
    <row r="717" spans="1:1" ht="12.75">
      <c r="A717" s="5"/>
    </row>
    <row r="718" spans="1:1" ht="12.75">
      <c r="A718" s="5"/>
    </row>
    <row r="719" spans="1:1" ht="12.75">
      <c r="A719" s="5"/>
    </row>
    <row r="720" spans="1:1" ht="12.75">
      <c r="A720" s="5"/>
    </row>
    <row r="721" spans="1:1" ht="12.75">
      <c r="A721" s="5"/>
    </row>
    <row r="722" spans="1:1" ht="12.75">
      <c r="A722" s="5"/>
    </row>
    <row r="723" spans="1:1" ht="12.75">
      <c r="A723" s="5"/>
    </row>
    <row r="724" spans="1:1" ht="12.75">
      <c r="A724" s="5"/>
    </row>
    <row r="725" spans="1:1" ht="12.75">
      <c r="A725" s="5"/>
    </row>
    <row r="726" spans="1:1" ht="12.75">
      <c r="A726" s="5"/>
    </row>
    <row r="727" spans="1:1" ht="12.75">
      <c r="A727" s="5"/>
    </row>
    <row r="728" spans="1:1" ht="12.75">
      <c r="A728" s="5"/>
    </row>
    <row r="729" spans="1:1" ht="12.75">
      <c r="A729" s="5"/>
    </row>
    <row r="730" spans="1:1" ht="12.75">
      <c r="A730" s="5"/>
    </row>
    <row r="731" spans="1:1" ht="12.75">
      <c r="A731" s="5"/>
    </row>
    <row r="732" spans="1:1" ht="12.75">
      <c r="A732" s="5"/>
    </row>
    <row r="733" spans="1:1" ht="12.75">
      <c r="A733" s="5"/>
    </row>
    <row r="734" spans="1:1" ht="12.75">
      <c r="A734" s="5"/>
    </row>
    <row r="735" spans="1:1" ht="12.75">
      <c r="A735" s="5"/>
    </row>
    <row r="736" spans="1:1" ht="12.75">
      <c r="A736" s="5"/>
    </row>
    <row r="737" spans="1:1" ht="12.75">
      <c r="A737" s="5"/>
    </row>
    <row r="738" spans="1:1" ht="12.75">
      <c r="A738" s="5"/>
    </row>
    <row r="739" spans="1:1" ht="12.75">
      <c r="A739" s="5"/>
    </row>
    <row r="740" spans="1:1" ht="12.75">
      <c r="A740" s="5"/>
    </row>
    <row r="741" spans="1:1" ht="12.75">
      <c r="A741" s="5"/>
    </row>
    <row r="742" spans="1:1" ht="12.75">
      <c r="A742" s="5"/>
    </row>
    <row r="743" spans="1:1" ht="12.75">
      <c r="A743" s="5"/>
    </row>
    <row r="744" spans="1:1" ht="12.75">
      <c r="A744" s="5"/>
    </row>
    <row r="745" spans="1:1" ht="12.75">
      <c r="A745" s="5"/>
    </row>
    <row r="746" spans="1:1" ht="12.75">
      <c r="A746" s="5"/>
    </row>
    <row r="747" spans="1:1" ht="12.75">
      <c r="A747" s="5"/>
    </row>
    <row r="748" spans="1:1" ht="12.75">
      <c r="A748" s="5"/>
    </row>
    <row r="749" spans="1:1" ht="12.75">
      <c r="A749" s="5"/>
    </row>
    <row r="750" spans="1:1" ht="12.75">
      <c r="A750" s="5"/>
    </row>
    <row r="751" spans="1:1" ht="12.75">
      <c r="A751" s="5"/>
    </row>
    <row r="752" spans="1:1" ht="12.75">
      <c r="A752" s="5"/>
    </row>
    <row r="753" spans="1:1" ht="12.75">
      <c r="A753" s="5"/>
    </row>
    <row r="754" spans="1:1" ht="12.75">
      <c r="A754" s="5"/>
    </row>
    <row r="755" spans="1:1" ht="12.75">
      <c r="A755" s="5"/>
    </row>
    <row r="756" spans="1:1" ht="12.75">
      <c r="A756" s="5"/>
    </row>
    <row r="757" spans="1:1" ht="12.75">
      <c r="A757" s="5"/>
    </row>
    <row r="758" spans="1:1" ht="12.75">
      <c r="A758" s="5"/>
    </row>
    <row r="759" spans="1:1" ht="12.75">
      <c r="A759" s="5"/>
    </row>
    <row r="760" spans="1:1" ht="12.75">
      <c r="A760" s="5"/>
    </row>
    <row r="761" spans="1:1" ht="12.75">
      <c r="A761" s="5"/>
    </row>
    <row r="762" spans="1:1" ht="12.75">
      <c r="A762" s="5"/>
    </row>
    <row r="763" spans="1:1" ht="12.75">
      <c r="A763" s="5"/>
    </row>
    <row r="764" spans="1:1" ht="12.75">
      <c r="A764" s="5"/>
    </row>
    <row r="765" spans="1:1" ht="12.75">
      <c r="A765" s="5"/>
    </row>
    <row r="766" spans="1:1" ht="12.75">
      <c r="A766" s="5"/>
    </row>
    <row r="767" spans="1:1" ht="12.75">
      <c r="A767" s="5"/>
    </row>
    <row r="768" spans="1:1" ht="12.75">
      <c r="A768" s="5"/>
    </row>
    <row r="769" spans="1:1" ht="12.75">
      <c r="A769" s="5"/>
    </row>
    <row r="770" spans="1:1" ht="12.75">
      <c r="A770" s="5"/>
    </row>
    <row r="771" spans="1:1" ht="12.75">
      <c r="A771" s="5"/>
    </row>
    <row r="772" spans="1:1" ht="12.75">
      <c r="A772" s="5"/>
    </row>
    <row r="773" spans="1:1" ht="12.75">
      <c r="A773" s="5"/>
    </row>
    <row r="774" spans="1:1" ht="12.75">
      <c r="A774" s="5"/>
    </row>
    <row r="775" spans="1:1" ht="12.75">
      <c r="A775" s="5"/>
    </row>
    <row r="776" spans="1:1" ht="12.75">
      <c r="A776" s="5"/>
    </row>
    <row r="777" spans="1:1" ht="12.75">
      <c r="A777" s="5"/>
    </row>
    <row r="778" spans="1:1" ht="12.75">
      <c r="A778" s="5"/>
    </row>
    <row r="779" spans="1:1" ht="12.75">
      <c r="A779" s="5"/>
    </row>
    <row r="780" spans="1:1" ht="12.75">
      <c r="A780" s="5"/>
    </row>
    <row r="781" spans="1:1" ht="12.75">
      <c r="A781" s="5"/>
    </row>
    <row r="782" spans="1:1" ht="12.75">
      <c r="A782" s="5"/>
    </row>
    <row r="783" spans="1:1" ht="12.75">
      <c r="A783" s="5"/>
    </row>
    <row r="784" spans="1:1" ht="12.75">
      <c r="A784" s="5"/>
    </row>
    <row r="785" spans="1:1" ht="12.75">
      <c r="A785" s="5"/>
    </row>
    <row r="786" spans="1:1" ht="12.75">
      <c r="A786" s="5"/>
    </row>
    <row r="787" spans="1:1" ht="12.75">
      <c r="A787" s="5"/>
    </row>
    <row r="788" spans="1:1" ht="12.75">
      <c r="A788" s="5"/>
    </row>
    <row r="789" spans="1:1" ht="12.75">
      <c r="A789" s="5"/>
    </row>
    <row r="790" spans="1:1" ht="12.75">
      <c r="A790" s="5"/>
    </row>
    <row r="791" spans="1:1" ht="12.75">
      <c r="A791" s="5"/>
    </row>
    <row r="792" spans="1:1" ht="12.75">
      <c r="A792" s="5"/>
    </row>
    <row r="793" spans="1:1" ht="12.75">
      <c r="A793" s="5"/>
    </row>
    <row r="794" spans="1:1" ht="12.75">
      <c r="A794" s="5"/>
    </row>
    <row r="795" spans="1:1" ht="12.75">
      <c r="A795" s="5"/>
    </row>
    <row r="796" spans="1:1" ht="12.75">
      <c r="A796" s="5"/>
    </row>
    <row r="797" spans="1:1" ht="12.75">
      <c r="A797" s="5"/>
    </row>
    <row r="798" spans="1:1" ht="12.75">
      <c r="A798" s="5"/>
    </row>
    <row r="799" spans="1:1" ht="12.75">
      <c r="A799" s="5"/>
    </row>
    <row r="800" spans="1:1" ht="12.75">
      <c r="A800" s="5"/>
    </row>
    <row r="801" spans="1:1" ht="12.75">
      <c r="A801" s="5"/>
    </row>
    <row r="802" spans="1:1" ht="12.75">
      <c r="A802" s="5"/>
    </row>
    <row r="803" spans="1:1" ht="12.75">
      <c r="A803" s="5"/>
    </row>
    <row r="804" spans="1:1" ht="12.75">
      <c r="A804" s="5"/>
    </row>
    <row r="805" spans="1:1" ht="12.75">
      <c r="A805" s="5"/>
    </row>
    <row r="806" spans="1:1" ht="12.75">
      <c r="A806" s="5"/>
    </row>
    <row r="807" spans="1:1" ht="12.75">
      <c r="A807" s="5"/>
    </row>
    <row r="808" spans="1:1" ht="12.75">
      <c r="A808" s="5"/>
    </row>
    <row r="809" spans="1:1" ht="12.75">
      <c r="A809" s="5"/>
    </row>
    <row r="810" spans="1:1" ht="12.75">
      <c r="A810" s="5"/>
    </row>
    <row r="811" spans="1:1" ht="12.75">
      <c r="A811" s="5"/>
    </row>
    <row r="812" spans="1:1" ht="12.75">
      <c r="A812" s="5"/>
    </row>
    <row r="813" spans="1:1" ht="12.75">
      <c r="A813" s="5"/>
    </row>
    <row r="814" spans="1:1" ht="12.75">
      <c r="A814" s="5"/>
    </row>
    <row r="815" spans="1:1" ht="12.75">
      <c r="A815" s="5"/>
    </row>
    <row r="816" spans="1:1" ht="12.75">
      <c r="A816" s="5"/>
    </row>
    <row r="817" spans="1:1" ht="12.75">
      <c r="A817" s="5"/>
    </row>
    <row r="818" spans="1:1" ht="12.75">
      <c r="A818" s="5"/>
    </row>
    <row r="819" spans="1:1" ht="12.75">
      <c r="A819" s="5"/>
    </row>
    <row r="820" spans="1:1" ht="12.75">
      <c r="A820" s="5"/>
    </row>
    <row r="821" spans="1:1" ht="12.75">
      <c r="A821" s="5"/>
    </row>
    <row r="822" spans="1:1" ht="12.75">
      <c r="A822" s="5"/>
    </row>
    <row r="823" spans="1:1" ht="12.75">
      <c r="A823" s="5"/>
    </row>
    <row r="824" spans="1:1" ht="12.75">
      <c r="A824" s="5"/>
    </row>
    <row r="825" spans="1:1" ht="12.75">
      <c r="A825" s="5"/>
    </row>
    <row r="826" spans="1:1" ht="12.75">
      <c r="A826" s="5"/>
    </row>
    <row r="827" spans="1:1" ht="12.75">
      <c r="A827" s="5"/>
    </row>
    <row r="828" spans="1:1" ht="12.75">
      <c r="A828" s="5"/>
    </row>
    <row r="829" spans="1:1" ht="12.75">
      <c r="A829" s="5"/>
    </row>
    <row r="830" spans="1:1" ht="12.75">
      <c r="A830" s="5"/>
    </row>
    <row r="831" spans="1:1" ht="12.75">
      <c r="A831" s="5"/>
    </row>
    <row r="832" spans="1:1" ht="12.75">
      <c r="A832" s="5"/>
    </row>
    <row r="833" spans="1:1" ht="12.75">
      <c r="A833" s="5"/>
    </row>
    <row r="834" spans="1:1" ht="12.75">
      <c r="A834" s="5"/>
    </row>
    <row r="835" spans="1:1" ht="12.75">
      <c r="A835" s="5"/>
    </row>
    <row r="836" spans="1:1" ht="12.75">
      <c r="A836" s="5"/>
    </row>
    <row r="837" spans="1:1" ht="12.75">
      <c r="A837" s="5"/>
    </row>
    <row r="838" spans="1:1" ht="12.75">
      <c r="A838" s="5"/>
    </row>
    <row r="839" spans="1:1" ht="12.75">
      <c r="A839" s="5"/>
    </row>
    <row r="840" spans="1:1" ht="12.75">
      <c r="A840" s="5"/>
    </row>
    <row r="841" spans="1:1" ht="12.75">
      <c r="A841" s="5"/>
    </row>
    <row r="842" spans="1:1" ht="12.75">
      <c r="A842" s="5"/>
    </row>
    <row r="843" spans="1:1" ht="12.75">
      <c r="A843" s="5"/>
    </row>
    <row r="844" spans="1:1" ht="12.75">
      <c r="A844" s="5"/>
    </row>
    <row r="845" spans="1:1" ht="12.75">
      <c r="A845" s="5"/>
    </row>
    <row r="846" spans="1:1" ht="12.75">
      <c r="A846" s="5"/>
    </row>
    <row r="847" spans="1:1" ht="12.75">
      <c r="A847" s="5"/>
    </row>
    <row r="848" spans="1:1" ht="12.75">
      <c r="A848" s="5"/>
    </row>
    <row r="849" spans="1:1" ht="12.75">
      <c r="A849" s="5"/>
    </row>
    <row r="850" spans="1:1" ht="12.75">
      <c r="A850" s="5"/>
    </row>
    <row r="851" spans="1:1" ht="12.75">
      <c r="A851" s="5"/>
    </row>
    <row r="852" spans="1:1" ht="12.75">
      <c r="A852" s="5"/>
    </row>
    <row r="853" spans="1:1" ht="12.75">
      <c r="A853" s="5"/>
    </row>
    <row r="854" spans="1:1" ht="12.75">
      <c r="A854" s="5"/>
    </row>
    <row r="855" spans="1:1" ht="12.75">
      <c r="A855" s="5"/>
    </row>
    <row r="856" spans="1:1" ht="12.75">
      <c r="A856" s="5"/>
    </row>
    <row r="857" spans="1:1" ht="12.75">
      <c r="A857" s="5"/>
    </row>
    <row r="858" spans="1:1" ht="12.75">
      <c r="A858" s="5"/>
    </row>
    <row r="859" spans="1:1" ht="12.75">
      <c r="A859" s="5"/>
    </row>
    <row r="860" spans="1:1" ht="12.75">
      <c r="A860" s="5"/>
    </row>
    <row r="861" spans="1:1" ht="12.75">
      <c r="A861" s="5"/>
    </row>
    <row r="862" spans="1:1" ht="12.75">
      <c r="A862" s="5"/>
    </row>
    <row r="863" spans="1:1" ht="12.75">
      <c r="A863" s="5"/>
    </row>
    <row r="864" spans="1:1" ht="12.75">
      <c r="A864" s="5"/>
    </row>
    <row r="865" spans="1:1" ht="12.75">
      <c r="A865" s="5"/>
    </row>
    <row r="866" spans="1:1" ht="12.75">
      <c r="A866" s="5"/>
    </row>
    <row r="867" spans="1:1" ht="12.75">
      <c r="A867" s="5"/>
    </row>
    <row r="868" spans="1:1" ht="12.75">
      <c r="A868" s="5"/>
    </row>
    <row r="869" spans="1:1" ht="12.75">
      <c r="A869" s="5"/>
    </row>
    <row r="870" spans="1:1" ht="12.75">
      <c r="A870" s="5"/>
    </row>
    <row r="871" spans="1:1" ht="12.75">
      <c r="A871" s="5"/>
    </row>
    <row r="872" spans="1:1" ht="12.75">
      <c r="A872" s="5"/>
    </row>
    <row r="873" spans="1:1" ht="12.75">
      <c r="A873" s="5"/>
    </row>
    <row r="874" spans="1:1" ht="12.75">
      <c r="A874" s="5"/>
    </row>
    <row r="875" spans="1:1" ht="12.75">
      <c r="A875" s="5"/>
    </row>
    <row r="876" spans="1:1" ht="12.75">
      <c r="A876" s="5"/>
    </row>
    <row r="877" spans="1:1" ht="12.75">
      <c r="A877" s="5"/>
    </row>
    <row r="878" spans="1:1" ht="12.75">
      <c r="A878" s="5"/>
    </row>
    <row r="879" spans="1:1" ht="12.75">
      <c r="A879" s="5"/>
    </row>
    <row r="880" spans="1:1" ht="12.75">
      <c r="A880" s="5"/>
    </row>
    <row r="881" spans="1:1" ht="12.75">
      <c r="A881" s="5"/>
    </row>
    <row r="882" spans="1:1" ht="12.75">
      <c r="A882" s="5"/>
    </row>
    <row r="883" spans="1:1" ht="12.75">
      <c r="A883" s="5"/>
    </row>
    <row r="884" spans="1:1" ht="12.75">
      <c r="A884" s="5"/>
    </row>
    <row r="885" spans="1:1" ht="12.75">
      <c r="A885" s="5"/>
    </row>
    <row r="886" spans="1:1" ht="12.75">
      <c r="A886" s="5"/>
    </row>
    <row r="887" spans="1:1" ht="12.75">
      <c r="A887" s="5"/>
    </row>
    <row r="888" spans="1:1" ht="12.75">
      <c r="A888" s="5"/>
    </row>
    <row r="889" spans="1:1" ht="12.75">
      <c r="A889" s="5"/>
    </row>
    <row r="890" spans="1:1" ht="12.75">
      <c r="A890" s="5"/>
    </row>
    <row r="891" spans="1:1" ht="12.75">
      <c r="A891" s="5"/>
    </row>
    <row r="892" spans="1:1" ht="12.75">
      <c r="A892" s="5"/>
    </row>
    <row r="893" spans="1:1" ht="12.75">
      <c r="A893" s="5"/>
    </row>
    <row r="894" spans="1:1" ht="12.75">
      <c r="A894" s="5"/>
    </row>
    <row r="895" spans="1:1" ht="12.75">
      <c r="A895" s="5"/>
    </row>
    <row r="896" spans="1:1" ht="12.75">
      <c r="A896" s="5"/>
    </row>
    <row r="897" spans="1:1" ht="12.75">
      <c r="A897" s="5"/>
    </row>
    <row r="898" spans="1:1" ht="12.75">
      <c r="A898" s="5"/>
    </row>
    <row r="899" spans="1:1" ht="12.75">
      <c r="A899" s="5"/>
    </row>
    <row r="900" spans="1:1" ht="12.75">
      <c r="A900" s="5"/>
    </row>
    <row r="901" spans="1:1" ht="12.75">
      <c r="A901" s="5"/>
    </row>
    <row r="902" spans="1:1" ht="12.75">
      <c r="A902" s="5"/>
    </row>
    <row r="903" spans="1:1" ht="12.75">
      <c r="A903" s="5"/>
    </row>
    <row r="904" spans="1:1" ht="12.75">
      <c r="A904" s="5"/>
    </row>
    <row r="905" spans="1:1" ht="12.75">
      <c r="A905" s="5"/>
    </row>
    <row r="906" spans="1:1" ht="12.75">
      <c r="A906" s="5"/>
    </row>
    <row r="907" spans="1:1" ht="12.75">
      <c r="A907" s="5"/>
    </row>
    <row r="908" spans="1:1" ht="12.75">
      <c r="A908" s="5"/>
    </row>
    <row r="909" spans="1:1" ht="12.75">
      <c r="A909" s="5"/>
    </row>
    <row r="910" spans="1:1" ht="12.75">
      <c r="A910" s="5"/>
    </row>
    <row r="911" spans="1:1" ht="12.75">
      <c r="A911" s="5"/>
    </row>
    <row r="912" spans="1:1" ht="12.75">
      <c r="A912" s="5"/>
    </row>
    <row r="913" spans="1:1" ht="12.75">
      <c r="A913" s="5"/>
    </row>
    <row r="914" spans="1:1" ht="12.75">
      <c r="A914" s="5"/>
    </row>
    <row r="915" spans="1:1" ht="12.75">
      <c r="A915" s="5"/>
    </row>
    <row r="916" spans="1:1" ht="12.75">
      <c r="A916" s="5"/>
    </row>
    <row r="917" spans="1:1" ht="12.75">
      <c r="A917" s="5"/>
    </row>
    <row r="918" spans="1:1" ht="12.75">
      <c r="A918" s="5"/>
    </row>
    <row r="919" spans="1:1" ht="12.75">
      <c r="A919" s="5"/>
    </row>
    <row r="920" spans="1:1" ht="12.75">
      <c r="A920" s="5"/>
    </row>
    <row r="921" spans="1:1" ht="12.75">
      <c r="A921" s="5"/>
    </row>
    <row r="922" spans="1:1" ht="12.75">
      <c r="A922" s="5"/>
    </row>
    <row r="923" spans="1:1" ht="12.75">
      <c r="A923" s="5"/>
    </row>
    <row r="924" spans="1:1" ht="12.75">
      <c r="A924" s="5"/>
    </row>
    <row r="925" spans="1:1" ht="12.75">
      <c r="A925" s="5"/>
    </row>
    <row r="926" spans="1:1" ht="12.75">
      <c r="A926" s="5"/>
    </row>
    <row r="927" spans="1:1" ht="12.75">
      <c r="A927" s="5"/>
    </row>
    <row r="928" spans="1:1" ht="12.75">
      <c r="A928" s="5"/>
    </row>
    <row r="929" spans="1:1" ht="12.75">
      <c r="A929" s="5"/>
    </row>
    <row r="930" spans="1:1" ht="12.75">
      <c r="A930" s="5"/>
    </row>
    <row r="931" spans="1:1" ht="12.75">
      <c r="A931" s="5"/>
    </row>
    <row r="932" spans="1:1" ht="12.75">
      <c r="A932" s="5"/>
    </row>
    <row r="933" spans="1:1" ht="12.75">
      <c r="A933" s="5"/>
    </row>
    <row r="934" spans="1:1" ht="12.75">
      <c r="A934" s="5"/>
    </row>
    <row r="935" spans="1:1" ht="12.75">
      <c r="A935" s="5"/>
    </row>
    <row r="936" spans="1:1" ht="12.75">
      <c r="A936" s="5"/>
    </row>
    <row r="937" spans="1:1" ht="12.75">
      <c r="A937" s="5"/>
    </row>
    <row r="938" spans="1:1" ht="12.75">
      <c r="A938" s="5"/>
    </row>
    <row r="939" spans="1:1" ht="12.75">
      <c r="A939" s="5"/>
    </row>
    <row r="940" spans="1:1" ht="12.75">
      <c r="A940" s="5"/>
    </row>
    <row r="941" spans="1:1" ht="12.75">
      <c r="A941" s="5"/>
    </row>
    <row r="942" spans="1:1" ht="12.75">
      <c r="A942" s="5"/>
    </row>
    <row r="943" spans="1:1" ht="12.75">
      <c r="A943" s="5"/>
    </row>
    <row r="944" spans="1:1" ht="12.75">
      <c r="A944" s="5"/>
    </row>
    <row r="945" spans="1:1" ht="12.75">
      <c r="A945" s="5"/>
    </row>
    <row r="946" spans="1:1" ht="12.75">
      <c r="A946" s="5"/>
    </row>
    <row r="947" spans="1:1" ht="12.75">
      <c r="A947" s="5"/>
    </row>
    <row r="948" spans="1:1" ht="12.75">
      <c r="A948" s="5"/>
    </row>
    <row r="949" spans="1:1" ht="12.75">
      <c r="A949" s="5"/>
    </row>
    <row r="950" spans="1:1" ht="12.75">
      <c r="A950" s="5"/>
    </row>
    <row r="951" spans="1:1" ht="12.75">
      <c r="A951" s="5"/>
    </row>
    <row r="952" spans="1:1" ht="12.75">
      <c r="A952" s="5"/>
    </row>
    <row r="953" spans="1:1" ht="12.75">
      <c r="A953" s="5"/>
    </row>
    <row r="954" spans="1:1" ht="12.75">
      <c r="A954" s="5"/>
    </row>
    <row r="955" spans="1:1" ht="12.75">
      <c r="A955" s="5"/>
    </row>
    <row r="956" spans="1:1" ht="12.75">
      <c r="A956" s="5"/>
    </row>
    <row r="957" spans="1:1" ht="12.75">
      <c r="A957" s="5"/>
    </row>
    <row r="958" spans="1:1" ht="12.75">
      <c r="A958" s="5"/>
    </row>
    <row r="959" spans="1:1" ht="12.75">
      <c r="A959" s="5"/>
    </row>
    <row r="960" spans="1:1" ht="12.75">
      <c r="A960" s="5"/>
    </row>
    <row r="961" spans="1:1" ht="12.75">
      <c r="A961" s="5"/>
    </row>
    <row r="962" spans="1:1" ht="12.75">
      <c r="A962" s="5"/>
    </row>
    <row r="963" spans="1:1" ht="12.75">
      <c r="A963" s="5"/>
    </row>
    <row r="964" spans="1:1" ht="12.75">
      <c r="A964" s="5"/>
    </row>
    <row r="965" spans="1:1" ht="12.75">
      <c r="A965" s="5"/>
    </row>
    <row r="966" spans="1:1" ht="12.75">
      <c r="A966" s="5"/>
    </row>
    <row r="967" spans="1:1" ht="12.75">
      <c r="A967" s="5"/>
    </row>
    <row r="968" spans="1:1" ht="12.75">
      <c r="A968" s="5"/>
    </row>
    <row r="969" spans="1:1" ht="12.75">
      <c r="A969" s="5"/>
    </row>
    <row r="970" spans="1:1" ht="12.75">
      <c r="A970" s="5"/>
    </row>
    <row r="971" spans="1:1" ht="12.75">
      <c r="A971" s="5"/>
    </row>
    <row r="972" spans="1:1" ht="12.75">
      <c r="A972" s="5"/>
    </row>
    <row r="973" spans="1:1" ht="12.75">
      <c r="A973" s="5"/>
    </row>
    <row r="974" spans="1:1" ht="12.75">
      <c r="A974" s="5"/>
    </row>
    <row r="975" spans="1:1" ht="12.75">
      <c r="A975" s="5"/>
    </row>
    <row r="976" spans="1:1" ht="12.75">
      <c r="A976" s="5"/>
    </row>
    <row r="977" spans="1:1" ht="12.75">
      <c r="A977" s="5"/>
    </row>
    <row r="978" spans="1:1" ht="12.75">
      <c r="A978" s="5"/>
    </row>
    <row r="979" spans="1:1" ht="12.75">
      <c r="A979" s="5"/>
    </row>
    <row r="980" spans="1:1" ht="12.75">
      <c r="A980" s="5"/>
    </row>
    <row r="981" spans="1:1" ht="12.75">
      <c r="A981" s="5"/>
    </row>
    <row r="982" spans="1:1" ht="12.75">
      <c r="A982" s="5"/>
    </row>
    <row r="983" spans="1:1" ht="12.75">
      <c r="A983" s="5"/>
    </row>
    <row r="984" spans="1:1" ht="12.75">
      <c r="A984" s="5"/>
    </row>
    <row r="985" spans="1:1" ht="12.75">
      <c r="A985" s="5"/>
    </row>
    <row r="986" spans="1:1" ht="12.75">
      <c r="A986" s="5"/>
    </row>
    <row r="987" spans="1:1" ht="12.75">
      <c r="A987" s="5"/>
    </row>
    <row r="988" spans="1:1" ht="12.75">
      <c r="A988" s="5"/>
    </row>
    <row r="989" spans="1:1" ht="12.75">
      <c r="A989" s="5"/>
    </row>
    <row r="990" spans="1:1" ht="12.75">
      <c r="A990" s="5"/>
    </row>
    <row r="991" spans="1:1" ht="12.75">
      <c r="A991" s="5"/>
    </row>
    <row r="992" spans="1:1" ht="12.75">
      <c r="A992" s="5"/>
    </row>
    <row r="993" spans="1:1" ht="12.75">
      <c r="A993" s="5"/>
    </row>
    <row r="994" spans="1:1" ht="12.75">
      <c r="A994" s="5"/>
    </row>
    <row r="995" spans="1:1" ht="12.75">
      <c r="A995" s="5"/>
    </row>
    <row r="996" spans="1:1" ht="12.75">
      <c r="A996" s="5"/>
    </row>
    <row r="997" spans="1:1" ht="12.75">
      <c r="A997" s="5"/>
    </row>
    <row r="998" spans="1:1" ht="12.75">
      <c r="A998" s="5"/>
    </row>
    <row r="999" spans="1:1" ht="12.75">
      <c r="A999" s="5"/>
    </row>
    <row r="1000" spans="1:1" ht="12.75">
      <c r="A1000" s="5"/>
    </row>
    <row r="1001" spans="1:1" ht="12.75">
      <c r="A1001" s="5"/>
    </row>
    <row r="1002" spans="1:1" ht="12.75">
      <c r="A1002" s="5"/>
    </row>
    <row r="1003" spans="1:1" ht="12.75">
      <c r="A1003" s="5"/>
    </row>
    <row r="1004" spans="1:1" ht="12.75">
      <c r="A1004" s="5"/>
    </row>
    <row r="1005" spans="1:1" ht="12.75">
      <c r="A1005" s="5"/>
    </row>
    <row r="1006" spans="1:1" ht="12.75">
      <c r="A1006" s="5"/>
    </row>
    <row r="1007" spans="1:1" ht="12.75">
      <c r="A1007" s="5"/>
    </row>
    <row r="1008" spans="1:1" ht="12.75">
      <c r="A1008" s="5"/>
    </row>
    <row r="1009" spans="1:1" ht="12.75">
      <c r="A1009"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outlinePr summaryBelow="0" summaryRight="0"/>
  </sheetPr>
  <dimension ref="A1:AA1001"/>
  <sheetViews>
    <sheetView tabSelected="1" topLeftCell="A3" zoomScale="90" zoomScaleNormal="90" workbookViewId="0">
      <selection activeCell="B5" sqref="B5"/>
    </sheetView>
  </sheetViews>
  <sheetFormatPr defaultColWidth="12.59765625" defaultRowHeight="15.75" customHeight="1"/>
  <cols>
    <col min="1" max="1" width="76.9296875" customWidth="1"/>
    <col min="2" max="2" width="35.53125" customWidth="1"/>
    <col min="3" max="3" width="14.06640625" customWidth="1"/>
    <col min="9" max="9" width="25.73046875" customWidth="1"/>
    <col min="10" max="10" width="75.73046875" customWidth="1"/>
    <col min="11" max="11" width="64.33203125" customWidth="1"/>
  </cols>
  <sheetData>
    <row r="1" spans="1:27" ht="17.649999999999999">
      <c r="A1" s="4" t="s">
        <v>17</v>
      </c>
      <c r="B1" s="5"/>
      <c r="C1" s="5"/>
      <c r="D1" s="5"/>
      <c r="E1" s="5"/>
      <c r="F1" s="5"/>
      <c r="G1" s="5"/>
      <c r="H1" s="5"/>
      <c r="I1" s="5"/>
      <c r="J1" s="5"/>
      <c r="K1" s="5"/>
      <c r="L1" s="5"/>
      <c r="M1" s="5"/>
      <c r="N1" s="5"/>
      <c r="O1" s="5"/>
      <c r="P1" s="5"/>
      <c r="Q1" s="5"/>
      <c r="R1" s="5"/>
      <c r="S1" s="5"/>
      <c r="T1" s="5"/>
      <c r="U1" s="5"/>
      <c r="V1" s="5"/>
      <c r="W1" s="5"/>
      <c r="X1" s="5"/>
      <c r="Y1" s="5"/>
      <c r="Z1" s="5"/>
      <c r="AA1" s="5"/>
    </row>
    <row r="2" spans="1:27" ht="17.649999999999999">
      <c r="A2" s="4"/>
      <c r="B2" s="5"/>
      <c r="C2" s="5"/>
      <c r="D2" s="5"/>
      <c r="E2" s="5"/>
      <c r="F2" s="5"/>
      <c r="G2" s="5"/>
      <c r="H2" s="5"/>
      <c r="I2" s="5"/>
      <c r="J2" s="5"/>
      <c r="K2" s="5"/>
      <c r="L2" s="5"/>
      <c r="M2" s="5"/>
      <c r="N2" s="5"/>
      <c r="O2" s="5"/>
      <c r="P2" s="5"/>
      <c r="Q2" s="5"/>
      <c r="R2" s="5"/>
      <c r="S2" s="5"/>
      <c r="T2" s="5"/>
      <c r="U2" s="5"/>
      <c r="V2" s="5"/>
      <c r="W2" s="5"/>
      <c r="X2" s="5"/>
      <c r="Y2" s="5"/>
      <c r="Z2" s="5"/>
      <c r="AA2" s="5"/>
    </row>
    <row r="3" spans="1:27" ht="17.649999999999999">
      <c r="A3" s="10" t="s">
        <v>18</v>
      </c>
      <c r="B3" s="5"/>
      <c r="C3" s="5"/>
      <c r="D3" s="5"/>
      <c r="E3" s="5"/>
      <c r="F3" s="5"/>
      <c r="G3" s="5"/>
      <c r="H3" s="5"/>
      <c r="I3" s="5"/>
      <c r="J3" s="5"/>
      <c r="K3" s="5"/>
      <c r="L3" s="5"/>
      <c r="M3" s="5"/>
      <c r="N3" s="5"/>
      <c r="O3" s="5"/>
      <c r="P3" s="5"/>
      <c r="Q3" s="5"/>
      <c r="R3" s="5"/>
      <c r="S3" s="5"/>
      <c r="T3" s="5"/>
      <c r="U3" s="5"/>
      <c r="V3" s="5"/>
      <c r="W3" s="5"/>
      <c r="X3" s="5"/>
      <c r="Y3" s="5"/>
      <c r="Z3" s="5"/>
      <c r="AA3" s="5"/>
    </row>
    <row r="4" spans="1:27" ht="12.75">
      <c r="A4" s="5"/>
      <c r="B4" s="5"/>
      <c r="C4" s="5"/>
      <c r="D4" s="5"/>
      <c r="E4" s="5"/>
      <c r="F4" s="5"/>
      <c r="G4" s="5"/>
      <c r="H4" s="5"/>
      <c r="I4" s="5"/>
      <c r="J4" s="5"/>
      <c r="K4" s="5"/>
      <c r="L4" s="5"/>
      <c r="M4" s="5"/>
      <c r="N4" s="5"/>
      <c r="O4" s="5"/>
      <c r="P4" s="5"/>
      <c r="Q4" s="5"/>
      <c r="R4" s="5"/>
      <c r="S4" s="5"/>
      <c r="T4" s="5"/>
      <c r="U4" s="5"/>
      <c r="V4" s="5"/>
      <c r="W4" s="5"/>
      <c r="X4" s="5"/>
      <c r="Y4" s="5"/>
      <c r="Z4" s="5"/>
      <c r="AA4" s="5"/>
    </row>
    <row r="5" spans="1:27" ht="25.9">
      <c r="A5" s="7" t="s">
        <v>19</v>
      </c>
      <c r="B5" s="9"/>
      <c r="C5" s="5"/>
      <c r="D5" s="5"/>
      <c r="E5" s="5"/>
      <c r="F5" s="5"/>
      <c r="G5" s="5"/>
      <c r="H5" s="5"/>
      <c r="I5" s="5"/>
      <c r="J5" s="5"/>
      <c r="K5" s="5"/>
      <c r="L5" s="5"/>
      <c r="M5" s="5"/>
      <c r="N5" s="5"/>
      <c r="O5" s="5"/>
      <c r="P5" s="5"/>
      <c r="Q5" s="5"/>
      <c r="R5" s="5"/>
      <c r="S5" s="5"/>
      <c r="T5" s="5"/>
      <c r="U5" s="5"/>
      <c r="V5" s="5"/>
      <c r="W5" s="5"/>
      <c r="X5" s="5"/>
      <c r="Y5" s="5"/>
      <c r="Z5" s="5"/>
      <c r="AA5" s="5"/>
    </row>
    <row r="6" spans="1:27" ht="12.75">
      <c r="A6" s="5"/>
      <c r="B6" s="5"/>
      <c r="C6" s="5"/>
      <c r="D6" s="5"/>
      <c r="E6" s="5"/>
      <c r="F6" s="5"/>
      <c r="G6" s="5"/>
      <c r="H6" s="5"/>
      <c r="I6" s="5"/>
      <c r="J6" s="5"/>
      <c r="K6" s="5"/>
      <c r="L6" s="5"/>
      <c r="M6" s="5"/>
      <c r="N6" s="5"/>
      <c r="O6" s="5"/>
      <c r="P6" s="5"/>
      <c r="Q6" s="5"/>
      <c r="R6" s="5"/>
      <c r="S6" s="5"/>
      <c r="T6" s="5"/>
      <c r="U6" s="5"/>
      <c r="V6" s="5"/>
      <c r="W6" s="5"/>
      <c r="X6" s="5"/>
      <c r="Y6" s="5"/>
      <c r="Z6" s="5"/>
      <c r="AA6" s="5"/>
    </row>
    <row r="7" spans="1:27" ht="13.15">
      <c r="A7" s="7" t="s">
        <v>20</v>
      </c>
      <c r="B7" s="7" t="s">
        <v>21</v>
      </c>
      <c r="C7" s="38" t="s">
        <v>22</v>
      </c>
      <c r="D7" s="39"/>
      <c r="E7" s="39"/>
      <c r="F7" s="39"/>
      <c r="G7" s="40"/>
      <c r="H7" s="11"/>
      <c r="I7" s="7" t="s">
        <v>23</v>
      </c>
      <c r="J7" s="7" t="s">
        <v>24</v>
      </c>
      <c r="K7" s="7" t="s">
        <v>25</v>
      </c>
      <c r="L7" s="5"/>
      <c r="M7" s="5"/>
      <c r="N7" s="5"/>
      <c r="O7" s="5"/>
      <c r="P7" s="5"/>
      <c r="Q7" s="5"/>
      <c r="R7" s="5"/>
      <c r="S7" s="5"/>
      <c r="T7" s="5"/>
      <c r="U7" s="5"/>
      <c r="V7" s="5"/>
      <c r="W7" s="5"/>
      <c r="X7" s="5"/>
      <c r="Y7" s="5"/>
      <c r="Z7" s="5"/>
      <c r="AA7" s="5"/>
    </row>
    <row r="8" spans="1:27" ht="167.25">
      <c r="A8" s="41" t="s">
        <v>26</v>
      </c>
      <c r="B8" s="12" t="s">
        <v>27</v>
      </c>
      <c r="C8" s="13" t="s">
        <v>1</v>
      </c>
      <c r="D8" s="13" t="s">
        <v>2</v>
      </c>
      <c r="E8" s="13" t="s">
        <v>3</v>
      </c>
      <c r="F8" s="13" t="s">
        <v>4</v>
      </c>
      <c r="G8" s="13" t="s">
        <v>5</v>
      </c>
      <c r="H8" s="13" t="s">
        <v>6</v>
      </c>
      <c r="I8" s="14" t="s">
        <v>28</v>
      </c>
      <c r="J8" s="9" t="s">
        <v>29</v>
      </c>
      <c r="K8" s="9" t="s">
        <v>30</v>
      </c>
      <c r="L8" s="5"/>
      <c r="M8" s="5"/>
      <c r="N8" s="5"/>
      <c r="O8" s="5"/>
      <c r="P8" s="5"/>
      <c r="Q8" s="5"/>
      <c r="R8" s="5"/>
      <c r="S8" s="5"/>
      <c r="T8" s="5"/>
      <c r="U8" s="5"/>
      <c r="V8" s="5"/>
      <c r="W8" s="5"/>
      <c r="X8" s="5"/>
      <c r="Y8" s="5"/>
      <c r="Z8" s="5"/>
      <c r="AA8" s="5"/>
    </row>
    <row r="9" spans="1:27" ht="12.75">
      <c r="A9" s="42"/>
      <c r="B9" s="9"/>
      <c r="C9" s="15"/>
      <c r="D9" s="15"/>
      <c r="E9" s="15"/>
      <c r="F9" s="15"/>
      <c r="G9" s="15"/>
      <c r="H9" s="15"/>
      <c r="I9" s="15"/>
      <c r="J9" s="44"/>
      <c r="K9" s="41"/>
      <c r="L9" s="5"/>
      <c r="M9" s="5"/>
      <c r="N9" s="5"/>
      <c r="O9" s="5"/>
      <c r="P9" s="5"/>
      <c r="Q9" s="5"/>
      <c r="R9" s="5"/>
      <c r="S9" s="5"/>
      <c r="T9" s="5"/>
      <c r="U9" s="5"/>
      <c r="V9" s="5"/>
      <c r="W9" s="5"/>
      <c r="X9" s="5"/>
      <c r="Y9" s="5"/>
      <c r="Z9" s="5"/>
      <c r="AA9" s="5"/>
    </row>
    <row r="10" spans="1:27" ht="12.75">
      <c r="A10" s="42"/>
      <c r="B10" s="21"/>
      <c r="C10" s="15"/>
      <c r="D10" s="15"/>
      <c r="E10" s="15"/>
      <c r="F10" s="15"/>
      <c r="G10" s="15"/>
      <c r="H10" s="15"/>
      <c r="I10" s="15"/>
      <c r="J10" s="42"/>
      <c r="K10" s="42"/>
      <c r="L10" s="5"/>
      <c r="M10" s="5"/>
      <c r="N10" s="5"/>
      <c r="O10" s="5"/>
      <c r="P10" s="5"/>
      <c r="Q10" s="5"/>
      <c r="R10" s="5"/>
      <c r="S10" s="5"/>
      <c r="T10" s="5"/>
      <c r="U10" s="5"/>
      <c r="V10" s="5"/>
      <c r="W10" s="5"/>
      <c r="X10" s="5"/>
      <c r="Y10" s="5"/>
      <c r="Z10" s="5"/>
      <c r="AA10" s="5"/>
    </row>
    <row r="11" spans="1:27" ht="12.75">
      <c r="A11" s="42"/>
      <c r="B11" s="21"/>
      <c r="C11" s="15"/>
      <c r="D11" s="15"/>
      <c r="E11" s="15"/>
      <c r="F11" s="15"/>
      <c r="G11" s="15"/>
      <c r="H11" s="15"/>
      <c r="I11" s="15"/>
      <c r="J11" s="42"/>
      <c r="K11" s="42"/>
      <c r="L11" s="5"/>
      <c r="M11" s="5"/>
      <c r="N11" s="5"/>
      <c r="O11" s="5"/>
      <c r="P11" s="5"/>
      <c r="Q11" s="5"/>
      <c r="R11" s="5"/>
      <c r="S11" s="5"/>
      <c r="T11" s="5"/>
      <c r="U11" s="5"/>
      <c r="V11" s="5"/>
      <c r="W11" s="5"/>
      <c r="X11" s="5"/>
      <c r="Y11" s="5"/>
      <c r="Z11" s="5"/>
      <c r="AA11" s="5"/>
    </row>
    <row r="12" spans="1:27" ht="12.75">
      <c r="A12" s="43"/>
      <c r="B12" s="21"/>
      <c r="C12" s="15"/>
      <c r="D12" s="15"/>
      <c r="E12" s="15"/>
      <c r="F12" s="15"/>
      <c r="G12" s="15"/>
      <c r="H12" s="15"/>
      <c r="I12" s="15"/>
      <c r="J12" s="43"/>
      <c r="K12" s="43"/>
      <c r="L12" s="5"/>
      <c r="M12" s="5"/>
      <c r="N12" s="5"/>
      <c r="O12" s="5"/>
      <c r="P12" s="5"/>
      <c r="Q12" s="5"/>
      <c r="R12" s="5"/>
      <c r="S12" s="5"/>
      <c r="T12" s="5"/>
      <c r="U12" s="5"/>
      <c r="V12" s="5"/>
      <c r="W12" s="5"/>
      <c r="X12" s="5"/>
      <c r="Y12" s="5"/>
      <c r="Z12" s="5"/>
      <c r="AA12" s="5"/>
    </row>
    <row r="13" spans="1:27" ht="12.75">
      <c r="A13" s="5"/>
      <c r="B13" s="5"/>
      <c r="C13" s="5"/>
      <c r="D13" s="5"/>
      <c r="E13" s="5"/>
      <c r="F13" s="5"/>
      <c r="G13" s="5"/>
      <c r="H13" s="5"/>
      <c r="I13" s="5"/>
      <c r="J13" s="5"/>
      <c r="K13" s="5"/>
      <c r="L13" s="5"/>
      <c r="M13" s="5"/>
      <c r="N13" s="5"/>
      <c r="O13" s="5"/>
      <c r="P13" s="5"/>
      <c r="Q13" s="5"/>
      <c r="R13" s="5"/>
      <c r="S13" s="5"/>
      <c r="T13" s="5"/>
      <c r="U13" s="5"/>
      <c r="V13" s="5"/>
      <c r="W13" s="5"/>
      <c r="X13" s="5"/>
      <c r="Y13" s="5"/>
      <c r="Z13" s="5"/>
      <c r="AA13" s="5"/>
    </row>
    <row r="14" spans="1:27" ht="12.75">
      <c r="A14" s="5"/>
      <c r="B14" s="5"/>
      <c r="C14" s="5"/>
      <c r="D14" s="5"/>
      <c r="E14" s="5"/>
      <c r="F14" s="5"/>
      <c r="G14" s="5"/>
      <c r="H14" s="5"/>
      <c r="I14" s="5"/>
      <c r="J14" s="5"/>
      <c r="K14" s="5"/>
      <c r="L14" s="5"/>
      <c r="M14" s="5"/>
      <c r="N14" s="5"/>
      <c r="O14" s="5"/>
      <c r="P14" s="5"/>
      <c r="Q14" s="5"/>
      <c r="R14" s="5"/>
      <c r="S14" s="5"/>
      <c r="T14" s="5"/>
      <c r="U14" s="5"/>
      <c r="V14" s="5"/>
      <c r="W14" s="5"/>
      <c r="X14" s="5"/>
      <c r="Y14" s="5"/>
      <c r="Z14" s="5"/>
      <c r="AA14" s="5"/>
    </row>
    <row r="15" spans="1:27" ht="13.15">
      <c r="A15" s="7" t="s">
        <v>31</v>
      </c>
      <c r="B15" s="7" t="s">
        <v>21</v>
      </c>
      <c r="C15" s="38" t="s">
        <v>32</v>
      </c>
      <c r="D15" s="39"/>
      <c r="E15" s="39"/>
      <c r="F15" s="39"/>
      <c r="G15" s="40"/>
      <c r="H15" s="11"/>
      <c r="I15" s="7" t="s">
        <v>33</v>
      </c>
      <c r="J15" s="7" t="s">
        <v>34</v>
      </c>
      <c r="K15" s="7" t="s">
        <v>25</v>
      </c>
      <c r="L15" s="5"/>
      <c r="M15" s="5"/>
      <c r="N15" s="5"/>
      <c r="O15" s="5"/>
      <c r="P15" s="5"/>
      <c r="Q15" s="5"/>
      <c r="R15" s="5"/>
      <c r="S15" s="5"/>
      <c r="T15" s="5"/>
      <c r="U15" s="5"/>
      <c r="V15" s="5"/>
      <c r="W15" s="5"/>
      <c r="X15" s="5"/>
      <c r="Y15" s="5"/>
      <c r="Z15" s="5"/>
      <c r="AA15" s="5"/>
    </row>
    <row r="16" spans="1:27" ht="167.25">
      <c r="A16" s="41" t="s">
        <v>35</v>
      </c>
      <c r="B16" s="12" t="s">
        <v>36</v>
      </c>
      <c r="C16" s="13" t="s">
        <v>1</v>
      </c>
      <c r="D16" s="13" t="s">
        <v>2</v>
      </c>
      <c r="E16" s="13" t="s">
        <v>3</v>
      </c>
      <c r="F16" s="13" t="s">
        <v>4</v>
      </c>
      <c r="G16" s="13" t="s">
        <v>5</v>
      </c>
      <c r="H16" s="13" t="s">
        <v>6</v>
      </c>
      <c r="I16" s="14" t="s">
        <v>37</v>
      </c>
      <c r="J16" s="9" t="s">
        <v>38</v>
      </c>
      <c r="K16" s="9" t="s">
        <v>39</v>
      </c>
      <c r="L16" s="5"/>
      <c r="M16" s="5"/>
      <c r="N16" s="5"/>
      <c r="O16" s="5"/>
      <c r="P16" s="5"/>
      <c r="Q16" s="5"/>
      <c r="R16" s="5"/>
      <c r="S16" s="5"/>
      <c r="T16" s="5"/>
      <c r="U16" s="5"/>
      <c r="V16" s="5"/>
      <c r="W16" s="5"/>
      <c r="X16" s="5"/>
      <c r="Y16" s="5"/>
      <c r="Z16" s="5"/>
      <c r="AA16" s="5"/>
    </row>
    <row r="17" spans="1:27" ht="12.75">
      <c r="A17" s="42"/>
      <c r="B17" s="21"/>
      <c r="C17" s="9"/>
      <c r="D17" s="9"/>
      <c r="E17" s="9"/>
      <c r="F17" s="9"/>
      <c r="G17" s="9"/>
      <c r="H17" s="9"/>
      <c r="I17" s="9"/>
      <c r="J17" s="41"/>
      <c r="K17" s="41"/>
      <c r="L17" s="5"/>
      <c r="M17" s="5"/>
      <c r="N17" s="5"/>
      <c r="O17" s="5"/>
      <c r="P17" s="5"/>
      <c r="Q17" s="5"/>
      <c r="R17" s="5"/>
      <c r="S17" s="5"/>
      <c r="T17" s="5"/>
      <c r="U17" s="5"/>
      <c r="V17" s="5"/>
      <c r="W17" s="5"/>
      <c r="X17" s="5"/>
      <c r="Y17" s="5"/>
      <c r="Z17" s="5"/>
      <c r="AA17" s="5"/>
    </row>
    <row r="18" spans="1:27" ht="12.75">
      <c r="A18" s="42"/>
      <c r="B18" s="21"/>
      <c r="C18" s="9"/>
      <c r="D18" s="9"/>
      <c r="E18" s="9"/>
      <c r="F18" s="9"/>
      <c r="G18" s="9"/>
      <c r="H18" s="9"/>
      <c r="I18" s="9"/>
      <c r="J18" s="42"/>
      <c r="K18" s="42"/>
      <c r="L18" s="5"/>
      <c r="M18" s="5"/>
      <c r="N18" s="5"/>
      <c r="O18" s="5"/>
      <c r="P18" s="5"/>
      <c r="Q18" s="5"/>
      <c r="R18" s="5"/>
      <c r="S18" s="5"/>
      <c r="T18" s="5"/>
      <c r="U18" s="5"/>
      <c r="V18" s="5"/>
      <c r="W18" s="5"/>
      <c r="X18" s="5"/>
      <c r="Y18" s="5"/>
      <c r="Z18" s="5"/>
      <c r="AA18" s="5"/>
    </row>
    <row r="19" spans="1:27" ht="12.75">
      <c r="A19" s="42"/>
      <c r="B19" s="21"/>
      <c r="C19" s="9"/>
      <c r="D19" s="9"/>
      <c r="E19" s="9"/>
      <c r="F19" s="9"/>
      <c r="G19" s="9"/>
      <c r="H19" s="9"/>
      <c r="I19" s="9"/>
      <c r="J19" s="42"/>
      <c r="K19" s="42"/>
      <c r="L19" s="5"/>
      <c r="M19" s="5"/>
      <c r="N19" s="5"/>
      <c r="O19" s="5"/>
      <c r="P19" s="5"/>
      <c r="Q19" s="5"/>
      <c r="R19" s="5"/>
      <c r="S19" s="5"/>
      <c r="T19" s="5"/>
      <c r="U19" s="5"/>
      <c r="V19" s="5"/>
      <c r="W19" s="5"/>
      <c r="X19" s="5"/>
      <c r="Y19" s="5"/>
      <c r="Z19" s="5"/>
      <c r="AA19" s="5"/>
    </row>
    <row r="20" spans="1:27" ht="12.75">
      <c r="A20" s="43"/>
      <c r="B20" s="21"/>
      <c r="C20" s="9"/>
      <c r="D20" s="9"/>
      <c r="E20" s="9"/>
      <c r="F20" s="9"/>
      <c r="G20" s="9"/>
      <c r="H20" s="9"/>
      <c r="I20" s="9"/>
      <c r="J20" s="43"/>
      <c r="K20" s="43"/>
      <c r="L20" s="5"/>
      <c r="M20" s="5"/>
      <c r="N20" s="5"/>
      <c r="O20" s="5"/>
      <c r="P20" s="5"/>
      <c r="Q20" s="5"/>
      <c r="R20" s="5"/>
      <c r="S20" s="5"/>
      <c r="T20" s="5"/>
      <c r="U20" s="5"/>
      <c r="V20" s="5"/>
      <c r="W20" s="5"/>
      <c r="X20" s="5"/>
      <c r="Y20" s="5"/>
      <c r="Z20" s="5"/>
      <c r="AA20" s="5"/>
    </row>
    <row r="21" spans="1:27" ht="12.75">
      <c r="A21" s="5"/>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ht="12.75">
      <c r="A22" s="5"/>
      <c r="B22" s="5"/>
      <c r="C22" s="5"/>
      <c r="D22" s="5"/>
      <c r="E22" s="5"/>
      <c r="F22" s="5"/>
      <c r="G22" s="5"/>
      <c r="H22" s="5"/>
      <c r="I22" s="5"/>
      <c r="J22" s="5"/>
      <c r="K22" s="5"/>
      <c r="L22" s="5"/>
      <c r="M22" s="5"/>
      <c r="N22" s="5"/>
      <c r="O22" s="5"/>
      <c r="P22" s="5"/>
      <c r="Q22" s="5"/>
      <c r="R22" s="5"/>
      <c r="S22" s="5"/>
      <c r="T22" s="5"/>
      <c r="U22" s="5"/>
      <c r="V22" s="5"/>
      <c r="W22" s="5"/>
      <c r="X22" s="5"/>
      <c r="Y22" s="5"/>
      <c r="Z22" s="5"/>
      <c r="AA22" s="5"/>
    </row>
    <row r="23" spans="1:27" ht="17.649999999999999">
      <c r="A23" s="10" t="s">
        <v>40</v>
      </c>
      <c r="B23" s="5"/>
      <c r="C23" s="5"/>
      <c r="D23" s="5"/>
      <c r="E23" s="5"/>
      <c r="F23" s="5"/>
      <c r="G23" s="5"/>
      <c r="H23" s="5"/>
      <c r="I23" s="5"/>
      <c r="J23" s="5"/>
      <c r="K23" s="5"/>
      <c r="L23" s="5"/>
      <c r="M23" s="5"/>
      <c r="N23" s="5"/>
      <c r="O23" s="5"/>
      <c r="P23" s="5"/>
      <c r="Q23" s="5"/>
      <c r="R23" s="5"/>
      <c r="S23" s="5"/>
      <c r="T23" s="5"/>
      <c r="U23" s="5"/>
      <c r="V23" s="5"/>
      <c r="W23" s="5"/>
      <c r="X23" s="5"/>
      <c r="Y23" s="5"/>
      <c r="Z23" s="5"/>
      <c r="AA23" s="5"/>
    </row>
    <row r="24" spans="1:27" ht="12.75">
      <c r="A24" s="5"/>
      <c r="B24" s="5"/>
      <c r="C24" s="5"/>
      <c r="D24" s="5"/>
      <c r="E24" s="5"/>
      <c r="F24" s="5"/>
      <c r="G24" s="5"/>
      <c r="H24" s="5"/>
      <c r="I24" s="5"/>
      <c r="J24" s="5"/>
      <c r="K24" s="5"/>
      <c r="L24" s="5"/>
      <c r="M24" s="5"/>
      <c r="N24" s="5"/>
      <c r="O24" s="5"/>
      <c r="P24" s="5"/>
      <c r="Q24" s="5"/>
      <c r="R24" s="5"/>
      <c r="S24" s="5"/>
      <c r="T24" s="5"/>
      <c r="U24" s="5"/>
      <c r="V24" s="5"/>
      <c r="W24" s="5"/>
      <c r="X24" s="5"/>
      <c r="Y24" s="5"/>
      <c r="Z24" s="5"/>
      <c r="AA24" s="5"/>
    </row>
    <row r="25" spans="1:27" ht="159" customHeight="1">
      <c r="A25" s="9" t="s">
        <v>41</v>
      </c>
      <c r="B25" s="46"/>
      <c r="C25" s="39"/>
      <c r="D25" s="39"/>
      <c r="E25" s="39"/>
      <c r="F25" s="40"/>
      <c r="G25" s="3"/>
      <c r="H25" s="3"/>
      <c r="I25" s="5"/>
      <c r="J25" s="5"/>
      <c r="K25" s="5"/>
      <c r="L25" s="5"/>
      <c r="M25" s="5"/>
      <c r="N25" s="5"/>
      <c r="O25" s="5"/>
      <c r="P25" s="5"/>
      <c r="Q25" s="5"/>
      <c r="R25" s="5"/>
      <c r="S25" s="5"/>
      <c r="T25" s="5"/>
      <c r="U25" s="5"/>
      <c r="V25" s="5"/>
      <c r="W25" s="5"/>
      <c r="X25" s="5"/>
      <c r="Y25" s="5"/>
      <c r="Z25" s="5"/>
      <c r="AA25" s="5"/>
    </row>
    <row r="26" spans="1:27" ht="12.75">
      <c r="A26" s="5"/>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ht="13.15">
      <c r="A27" s="7" t="s">
        <v>42</v>
      </c>
      <c r="B27" s="7" t="s">
        <v>43</v>
      </c>
      <c r="C27" s="38" t="s">
        <v>44</v>
      </c>
      <c r="D27" s="39"/>
      <c r="E27" s="39"/>
      <c r="F27" s="39"/>
      <c r="G27" s="40"/>
      <c r="H27" s="11"/>
      <c r="I27" s="16" t="s">
        <v>45</v>
      </c>
      <c r="J27" s="7" t="s">
        <v>25</v>
      </c>
      <c r="K27" s="5"/>
      <c r="L27" s="5"/>
      <c r="M27" s="5"/>
      <c r="N27" s="5"/>
      <c r="O27" s="5"/>
      <c r="P27" s="5"/>
      <c r="Q27" s="5"/>
      <c r="R27" s="5"/>
      <c r="S27" s="5"/>
      <c r="T27" s="5"/>
      <c r="U27" s="5"/>
      <c r="V27" s="5"/>
      <c r="W27" s="5"/>
      <c r="X27" s="5"/>
      <c r="Y27" s="5"/>
      <c r="Z27" s="5"/>
      <c r="AA27" s="5"/>
    </row>
    <row r="28" spans="1:27" ht="117.5" customHeight="1">
      <c r="A28" s="58" t="s">
        <v>46</v>
      </c>
      <c r="B28" s="9" t="s">
        <v>47</v>
      </c>
      <c r="C28" s="13" t="s">
        <v>1</v>
      </c>
      <c r="D28" s="13" t="s">
        <v>2</v>
      </c>
      <c r="E28" s="13" t="s">
        <v>3</v>
      </c>
      <c r="F28" s="13" t="s">
        <v>4</v>
      </c>
      <c r="G28" s="13" t="s">
        <v>5</v>
      </c>
      <c r="H28" s="13" t="s">
        <v>6</v>
      </c>
      <c r="I28" s="17" t="s">
        <v>48</v>
      </c>
      <c r="J28" s="9" t="s">
        <v>49</v>
      </c>
      <c r="K28" s="5"/>
      <c r="L28" s="5"/>
      <c r="M28" s="5"/>
      <c r="N28" s="5"/>
      <c r="O28" s="5"/>
      <c r="P28" s="5"/>
      <c r="Q28" s="5"/>
      <c r="R28" s="5"/>
      <c r="S28" s="5"/>
      <c r="T28" s="5"/>
      <c r="U28" s="5"/>
      <c r="V28" s="5"/>
      <c r="W28" s="5"/>
      <c r="X28" s="5"/>
      <c r="Y28" s="5"/>
      <c r="Z28" s="5"/>
      <c r="AA28" s="5"/>
    </row>
    <row r="29" spans="1:27" ht="13.5">
      <c r="A29" s="42"/>
      <c r="B29" s="9"/>
      <c r="C29" s="18"/>
      <c r="D29" s="18"/>
      <c r="E29" s="18"/>
      <c r="F29" s="19"/>
      <c r="G29" s="20"/>
      <c r="H29" s="20"/>
      <c r="I29" s="8"/>
      <c r="J29" s="21"/>
      <c r="K29" s="5"/>
      <c r="L29" s="5"/>
      <c r="M29" s="5"/>
      <c r="N29" s="5"/>
      <c r="O29" s="5"/>
      <c r="P29" s="5"/>
      <c r="Q29" s="5"/>
      <c r="R29" s="5"/>
      <c r="S29" s="5"/>
      <c r="T29" s="5"/>
      <c r="U29" s="5"/>
      <c r="V29" s="5"/>
      <c r="W29" s="5"/>
      <c r="X29" s="5"/>
      <c r="Y29" s="5"/>
      <c r="Z29" s="5"/>
      <c r="AA29" s="5"/>
    </row>
    <row r="30" spans="1:27" ht="13.5">
      <c r="A30" s="42"/>
      <c r="B30" s="21"/>
      <c r="C30" s="18"/>
      <c r="D30" s="18"/>
      <c r="E30" s="18"/>
      <c r="F30" s="19"/>
      <c r="G30" s="20"/>
      <c r="H30" s="20"/>
      <c r="I30" s="8"/>
      <c r="J30" s="21"/>
      <c r="K30" s="5"/>
      <c r="L30" s="5"/>
      <c r="M30" s="5"/>
      <c r="N30" s="5"/>
      <c r="O30" s="5"/>
      <c r="P30" s="5"/>
      <c r="Q30" s="5"/>
      <c r="R30" s="5"/>
      <c r="S30" s="5"/>
      <c r="T30" s="5"/>
      <c r="U30" s="5"/>
      <c r="V30" s="5"/>
      <c r="W30" s="5"/>
      <c r="X30" s="5"/>
      <c r="Y30" s="5"/>
      <c r="Z30" s="5"/>
      <c r="AA30" s="5"/>
    </row>
    <row r="31" spans="1:27" ht="13.5">
      <c r="A31" s="42"/>
      <c r="B31" s="21"/>
      <c r="C31" s="18"/>
      <c r="D31" s="18"/>
      <c r="E31" s="18"/>
      <c r="F31" s="19"/>
      <c r="G31" s="20"/>
      <c r="H31" s="20"/>
      <c r="I31" s="8"/>
      <c r="J31" s="21"/>
      <c r="K31" s="5"/>
      <c r="L31" s="5"/>
      <c r="M31" s="5"/>
      <c r="N31" s="5"/>
      <c r="O31" s="5"/>
      <c r="P31" s="5"/>
      <c r="Q31" s="5"/>
      <c r="R31" s="5"/>
      <c r="S31" s="5"/>
      <c r="T31" s="5"/>
      <c r="U31" s="5"/>
      <c r="V31" s="5"/>
      <c r="W31" s="5"/>
      <c r="X31" s="5"/>
      <c r="Y31" s="5"/>
      <c r="Z31" s="5"/>
      <c r="AA31" s="5"/>
    </row>
    <row r="32" spans="1:27" ht="13.5">
      <c r="A32" s="43"/>
      <c r="B32" s="21"/>
      <c r="C32" s="18"/>
      <c r="D32" s="18"/>
      <c r="E32" s="18"/>
      <c r="F32" s="19"/>
      <c r="G32" s="20"/>
      <c r="H32" s="20"/>
      <c r="I32" s="8"/>
      <c r="J32" s="21"/>
      <c r="K32" s="5"/>
      <c r="L32" s="5"/>
      <c r="M32" s="5"/>
      <c r="N32" s="5"/>
      <c r="O32" s="5"/>
      <c r="P32" s="5"/>
      <c r="Q32" s="5"/>
      <c r="R32" s="5"/>
      <c r="S32" s="5"/>
      <c r="T32" s="5"/>
      <c r="U32" s="5"/>
      <c r="V32" s="5"/>
      <c r="W32" s="5"/>
      <c r="X32" s="5"/>
      <c r="Y32" s="5"/>
      <c r="Z32" s="5"/>
      <c r="AA32" s="5"/>
    </row>
    <row r="33" spans="1:27" ht="12.75">
      <c r="A33" s="5"/>
      <c r="B33" s="5"/>
      <c r="C33" s="5"/>
      <c r="D33" s="5"/>
      <c r="E33" s="5"/>
      <c r="F33" s="5"/>
      <c r="G33" s="5"/>
      <c r="H33" s="5"/>
      <c r="J33" s="5"/>
      <c r="K33" s="5"/>
      <c r="L33" s="5"/>
      <c r="M33" s="5"/>
      <c r="N33" s="5"/>
      <c r="O33" s="5"/>
      <c r="P33" s="5"/>
      <c r="Q33" s="5"/>
      <c r="R33" s="5"/>
      <c r="S33" s="5"/>
      <c r="T33" s="5"/>
      <c r="U33" s="5"/>
      <c r="V33" s="5"/>
      <c r="W33" s="5"/>
      <c r="X33" s="5"/>
      <c r="Y33" s="5"/>
      <c r="Z33" s="5"/>
      <c r="AA33" s="5"/>
    </row>
    <row r="34" spans="1:27" ht="12.75">
      <c r="A34" s="5"/>
      <c r="B34" s="5"/>
      <c r="C34" s="5"/>
      <c r="D34" s="5"/>
      <c r="E34" s="5"/>
      <c r="F34" s="5"/>
      <c r="G34" s="5"/>
      <c r="H34" s="5"/>
      <c r="J34" s="5"/>
      <c r="K34" s="5"/>
      <c r="L34" s="5"/>
      <c r="M34" s="5"/>
      <c r="N34" s="5"/>
      <c r="O34" s="5"/>
      <c r="P34" s="5"/>
      <c r="Q34" s="5"/>
      <c r="R34" s="5"/>
      <c r="S34" s="5"/>
      <c r="T34" s="5"/>
      <c r="U34" s="5"/>
      <c r="V34" s="5"/>
      <c r="W34" s="5"/>
      <c r="X34" s="5"/>
      <c r="Y34" s="5"/>
      <c r="Z34" s="5"/>
      <c r="AA34" s="5"/>
    </row>
    <row r="35" spans="1:27" ht="13.15">
      <c r="A35" s="7" t="s">
        <v>50</v>
      </c>
      <c r="B35" s="7" t="s">
        <v>43</v>
      </c>
      <c r="C35" s="38" t="s">
        <v>51</v>
      </c>
      <c r="D35" s="39"/>
      <c r="E35" s="39"/>
      <c r="F35" s="39"/>
      <c r="G35" s="40"/>
      <c r="H35" s="11"/>
      <c r="I35" s="16" t="s">
        <v>52</v>
      </c>
      <c r="J35" s="7" t="s">
        <v>25</v>
      </c>
      <c r="K35" s="5"/>
      <c r="L35" s="5"/>
      <c r="M35" s="5"/>
      <c r="N35" s="5"/>
      <c r="O35" s="5"/>
      <c r="P35" s="5"/>
      <c r="Q35" s="5"/>
      <c r="R35" s="5"/>
      <c r="S35" s="5"/>
      <c r="T35" s="5"/>
      <c r="U35" s="5"/>
      <c r="V35" s="5"/>
      <c r="W35" s="5"/>
      <c r="X35" s="5"/>
      <c r="Y35" s="5"/>
      <c r="Z35" s="5"/>
      <c r="AA35" s="5"/>
    </row>
    <row r="36" spans="1:27" ht="92.55" customHeight="1">
      <c r="A36" s="41" t="s">
        <v>53</v>
      </c>
      <c r="C36" s="13" t="s">
        <v>1</v>
      </c>
      <c r="D36" s="13" t="s">
        <v>2</v>
      </c>
      <c r="E36" s="13" t="s">
        <v>3</v>
      </c>
      <c r="F36" s="13" t="s">
        <v>4</v>
      </c>
      <c r="G36" s="13" t="s">
        <v>5</v>
      </c>
      <c r="H36" s="13" t="s">
        <v>6</v>
      </c>
      <c r="I36" s="17" t="s">
        <v>54</v>
      </c>
      <c r="J36" s="9" t="s">
        <v>182</v>
      </c>
      <c r="K36" s="5"/>
      <c r="L36" s="5"/>
      <c r="M36" s="5"/>
      <c r="N36" s="5"/>
      <c r="O36" s="5"/>
      <c r="P36" s="5"/>
      <c r="Q36" s="5"/>
      <c r="R36" s="5"/>
      <c r="S36" s="5"/>
      <c r="T36" s="5"/>
      <c r="U36" s="5"/>
      <c r="V36" s="5"/>
      <c r="W36" s="5"/>
      <c r="X36" s="5"/>
      <c r="Y36" s="5"/>
      <c r="Z36" s="5"/>
      <c r="AA36" s="5"/>
    </row>
    <row r="37" spans="1:27" ht="87.75" customHeight="1">
      <c r="A37" s="43"/>
      <c r="B37" s="9" t="s">
        <v>7</v>
      </c>
      <c r="C37" s="19"/>
      <c r="D37" s="19"/>
      <c r="E37" s="19"/>
      <c r="F37" s="19"/>
      <c r="G37" s="19"/>
      <c r="H37" s="19"/>
      <c r="I37" s="8"/>
      <c r="J37" s="21"/>
      <c r="K37" s="5"/>
      <c r="L37" s="5"/>
      <c r="M37" s="5"/>
      <c r="N37" s="5"/>
      <c r="O37" s="5"/>
      <c r="P37" s="5"/>
      <c r="Q37" s="5"/>
      <c r="R37" s="5"/>
      <c r="S37" s="5"/>
      <c r="T37" s="5"/>
      <c r="U37" s="5"/>
      <c r="V37" s="5"/>
      <c r="W37" s="5"/>
      <c r="X37" s="5"/>
      <c r="Y37" s="5"/>
      <c r="Z37" s="5"/>
      <c r="AA37" s="5"/>
    </row>
    <row r="38" spans="1:27" ht="12.75">
      <c r="A38" s="5"/>
      <c r="B38" s="5"/>
      <c r="C38" s="5"/>
      <c r="D38" s="5"/>
      <c r="E38" s="5"/>
      <c r="F38" s="5"/>
      <c r="G38" s="5"/>
      <c r="H38" s="5"/>
      <c r="J38" s="5"/>
      <c r="K38" s="5"/>
      <c r="L38" s="5"/>
      <c r="M38" s="5"/>
      <c r="N38" s="5"/>
      <c r="O38" s="5"/>
      <c r="P38" s="5"/>
      <c r="Q38" s="5"/>
      <c r="R38" s="5"/>
      <c r="S38" s="5"/>
      <c r="T38" s="5"/>
      <c r="U38" s="5"/>
      <c r="V38" s="5"/>
      <c r="W38" s="5"/>
      <c r="X38" s="5"/>
      <c r="Y38" s="5"/>
      <c r="Z38" s="5"/>
      <c r="AA38" s="5"/>
    </row>
    <row r="39" spans="1:27" ht="12.75">
      <c r="A39" s="3"/>
      <c r="B39" s="5"/>
      <c r="C39" s="5"/>
      <c r="D39" s="5"/>
      <c r="E39" s="5"/>
      <c r="F39" s="5"/>
      <c r="G39" s="5"/>
      <c r="H39" s="5"/>
      <c r="J39" s="5"/>
      <c r="K39" s="5"/>
      <c r="L39" s="5"/>
      <c r="M39" s="5"/>
      <c r="N39" s="5"/>
      <c r="O39" s="5"/>
      <c r="P39" s="5"/>
      <c r="Q39" s="5"/>
      <c r="R39" s="5"/>
      <c r="S39" s="5"/>
      <c r="T39" s="5"/>
      <c r="U39" s="5"/>
      <c r="V39" s="5"/>
      <c r="W39" s="5"/>
      <c r="X39" s="5"/>
      <c r="Y39" s="5"/>
      <c r="Z39" s="5"/>
      <c r="AA39" s="5"/>
    </row>
    <row r="40" spans="1:27" ht="17.649999999999999">
      <c r="A40" s="10" t="s">
        <v>55</v>
      </c>
      <c r="B40" s="5"/>
      <c r="C40" s="5"/>
      <c r="D40" s="5"/>
      <c r="E40" s="5"/>
      <c r="F40" s="5"/>
      <c r="G40" s="5"/>
      <c r="H40" s="5"/>
      <c r="J40" s="5"/>
      <c r="K40" s="5"/>
      <c r="L40" s="5"/>
      <c r="M40" s="5"/>
      <c r="N40" s="5"/>
      <c r="O40" s="5"/>
      <c r="P40" s="5"/>
      <c r="Q40" s="5"/>
      <c r="R40" s="5"/>
      <c r="S40" s="5"/>
      <c r="T40" s="5"/>
      <c r="U40" s="5"/>
      <c r="V40" s="5"/>
      <c r="W40" s="5"/>
      <c r="X40" s="5"/>
      <c r="Y40" s="5"/>
      <c r="Z40" s="5"/>
      <c r="AA40" s="5"/>
    </row>
    <row r="41" spans="1:27" ht="12.75">
      <c r="A41" s="3"/>
      <c r="B41" s="5"/>
      <c r="C41" s="5"/>
      <c r="D41" s="5"/>
      <c r="E41" s="5"/>
      <c r="F41" s="5"/>
      <c r="G41" s="5"/>
      <c r="H41" s="5"/>
      <c r="J41" s="5"/>
      <c r="K41" s="5"/>
      <c r="L41" s="5"/>
      <c r="M41" s="5"/>
      <c r="N41" s="5"/>
      <c r="O41" s="5"/>
      <c r="P41" s="5"/>
      <c r="Q41" s="5"/>
      <c r="R41" s="5"/>
      <c r="S41" s="5"/>
      <c r="T41" s="5"/>
      <c r="U41" s="5"/>
      <c r="V41" s="5"/>
      <c r="W41" s="5"/>
      <c r="X41" s="5"/>
      <c r="Y41" s="5"/>
      <c r="Z41" s="5"/>
      <c r="AA41" s="5"/>
    </row>
    <row r="42" spans="1:27" ht="13.15">
      <c r="A42" s="7" t="s">
        <v>56</v>
      </c>
      <c r="B42" s="7" t="s">
        <v>43</v>
      </c>
      <c r="C42" s="38" t="s">
        <v>57</v>
      </c>
      <c r="D42" s="39"/>
      <c r="E42" s="39"/>
      <c r="F42" s="39"/>
      <c r="G42" s="40"/>
      <c r="H42" s="11"/>
      <c r="I42" s="16" t="s">
        <v>58</v>
      </c>
      <c r="J42" s="7" t="s">
        <v>25</v>
      </c>
      <c r="K42" s="5"/>
      <c r="L42" s="5"/>
      <c r="M42" s="5"/>
      <c r="N42" s="5"/>
      <c r="O42" s="5"/>
      <c r="P42" s="5"/>
      <c r="Q42" s="5"/>
      <c r="R42" s="5"/>
      <c r="S42" s="5"/>
      <c r="T42" s="5"/>
      <c r="U42" s="5"/>
      <c r="V42" s="5"/>
      <c r="W42" s="5"/>
      <c r="X42" s="5"/>
      <c r="Y42" s="5"/>
      <c r="Z42" s="5"/>
      <c r="AA42" s="5"/>
    </row>
    <row r="43" spans="1:27" ht="96" customHeight="1">
      <c r="A43" s="41" t="s">
        <v>59</v>
      </c>
      <c r="B43" s="22" t="s">
        <v>60</v>
      </c>
      <c r="C43" s="13" t="s">
        <v>1</v>
      </c>
      <c r="D43" s="13" t="s">
        <v>2</v>
      </c>
      <c r="E43" s="13" t="s">
        <v>3</v>
      </c>
      <c r="F43" s="13" t="s">
        <v>4</v>
      </c>
      <c r="G43" s="13" t="s">
        <v>5</v>
      </c>
      <c r="H43" s="13" t="s">
        <v>6</v>
      </c>
      <c r="I43" s="17" t="s">
        <v>61</v>
      </c>
      <c r="J43" s="9" t="s">
        <v>62</v>
      </c>
      <c r="K43" s="5"/>
      <c r="L43" s="5"/>
      <c r="M43" s="5"/>
      <c r="N43" s="5"/>
      <c r="O43" s="5"/>
      <c r="P43" s="5"/>
      <c r="Q43" s="5"/>
      <c r="R43" s="5"/>
      <c r="S43" s="5"/>
      <c r="T43" s="5"/>
      <c r="U43" s="5"/>
      <c r="V43" s="5"/>
      <c r="W43" s="5"/>
      <c r="X43" s="5"/>
      <c r="Y43" s="5"/>
      <c r="Z43" s="5"/>
      <c r="AA43" s="5"/>
    </row>
    <row r="44" spans="1:27" ht="61.5" customHeight="1">
      <c r="A44" s="42"/>
      <c r="B44" s="9" t="s">
        <v>63</v>
      </c>
      <c r="C44" s="19"/>
      <c r="D44" s="19"/>
      <c r="E44" s="19"/>
      <c r="F44" s="19"/>
      <c r="G44" s="19"/>
      <c r="H44" s="19"/>
      <c r="I44" s="45"/>
      <c r="J44" s="41"/>
      <c r="K44" s="5"/>
      <c r="L44" s="5"/>
      <c r="M44" s="5"/>
      <c r="N44" s="5"/>
      <c r="O44" s="5"/>
      <c r="P44" s="5"/>
      <c r="Q44" s="5"/>
      <c r="R44" s="5"/>
      <c r="S44" s="5"/>
      <c r="T44" s="5"/>
      <c r="U44" s="5"/>
      <c r="V44" s="5"/>
      <c r="W44" s="5"/>
      <c r="X44" s="5"/>
      <c r="Y44" s="5"/>
      <c r="Z44" s="5"/>
      <c r="AA44" s="5"/>
    </row>
    <row r="45" spans="1:27" ht="66" customHeight="1">
      <c r="A45" s="43"/>
      <c r="B45" s="9" t="s">
        <v>64</v>
      </c>
      <c r="C45" s="19"/>
      <c r="D45" s="19"/>
      <c r="E45" s="19"/>
      <c r="F45" s="19"/>
      <c r="G45" s="19"/>
      <c r="H45" s="19"/>
      <c r="I45" s="43"/>
      <c r="J45" s="43"/>
      <c r="K45" s="5"/>
      <c r="L45" s="5"/>
      <c r="M45" s="5"/>
      <c r="N45" s="5"/>
      <c r="O45" s="5"/>
      <c r="P45" s="5"/>
      <c r="Q45" s="5"/>
      <c r="R45" s="5"/>
      <c r="S45" s="5"/>
      <c r="T45" s="5"/>
      <c r="U45" s="5"/>
      <c r="V45" s="5"/>
      <c r="W45" s="5"/>
      <c r="X45" s="5"/>
      <c r="Y45" s="5"/>
      <c r="Z45" s="5"/>
      <c r="AA45" s="5"/>
    </row>
    <row r="46" spans="1:27" ht="12.75">
      <c r="A46" s="3"/>
      <c r="B46" s="5"/>
      <c r="C46" s="5"/>
      <c r="D46" s="5"/>
      <c r="E46" s="5"/>
      <c r="F46" s="5"/>
      <c r="G46" s="5"/>
      <c r="H46" s="5"/>
      <c r="J46" s="5"/>
      <c r="K46" s="5"/>
      <c r="L46" s="5"/>
      <c r="M46" s="5"/>
      <c r="N46" s="5"/>
      <c r="O46" s="5"/>
      <c r="P46" s="5"/>
      <c r="Q46" s="5"/>
      <c r="R46" s="5"/>
      <c r="S46" s="5"/>
      <c r="T46" s="5"/>
      <c r="U46" s="5"/>
      <c r="V46" s="5"/>
      <c r="W46" s="5"/>
      <c r="X46" s="5"/>
      <c r="Y46" s="5"/>
      <c r="Z46" s="5"/>
      <c r="AA46" s="5"/>
    </row>
    <row r="47" spans="1:27" ht="12.75">
      <c r="A47" s="3"/>
      <c r="B47" s="5"/>
      <c r="C47" s="5"/>
      <c r="D47" s="5"/>
      <c r="E47" s="5"/>
      <c r="F47" s="5"/>
      <c r="G47" s="5"/>
      <c r="H47" s="5"/>
      <c r="J47" s="5"/>
      <c r="K47" s="5"/>
      <c r="L47" s="5"/>
      <c r="M47" s="5"/>
      <c r="N47" s="5"/>
      <c r="O47" s="5"/>
      <c r="P47" s="5"/>
      <c r="Q47" s="5"/>
      <c r="R47" s="5"/>
      <c r="S47" s="5"/>
      <c r="T47" s="5"/>
      <c r="U47" s="5"/>
      <c r="V47" s="5"/>
      <c r="W47" s="5"/>
      <c r="X47" s="5"/>
      <c r="Y47" s="5"/>
      <c r="Z47" s="5"/>
      <c r="AA47" s="5"/>
    </row>
    <row r="48" spans="1:27" ht="17.649999999999999">
      <c r="A48" s="10" t="s">
        <v>65</v>
      </c>
      <c r="B48" s="5"/>
      <c r="C48" s="5"/>
      <c r="D48" s="5"/>
      <c r="E48" s="5"/>
      <c r="F48" s="5"/>
      <c r="G48" s="5"/>
      <c r="H48" s="5"/>
      <c r="J48" s="5"/>
      <c r="K48" s="5"/>
      <c r="L48" s="5"/>
      <c r="M48" s="5"/>
      <c r="N48" s="5"/>
      <c r="O48" s="5"/>
      <c r="P48" s="5"/>
      <c r="Q48" s="5"/>
      <c r="R48" s="5"/>
      <c r="S48" s="5"/>
      <c r="T48" s="5"/>
      <c r="U48" s="5"/>
      <c r="V48" s="5"/>
      <c r="W48" s="5"/>
      <c r="X48" s="5"/>
      <c r="Y48" s="5"/>
      <c r="Z48" s="5"/>
      <c r="AA48" s="5"/>
    </row>
    <row r="49" spans="1:27" ht="12.75">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3.15">
      <c r="A50" s="7" t="s">
        <v>66</v>
      </c>
      <c r="B50" s="7" t="s">
        <v>67</v>
      </c>
      <c r="C50" s="38" t="s">
        <v>68</v>
      </c>
      <c r="D50" s="39"/>
      <c r="E50" s="39"/>
      <c r="F50" s="47" t="s">
        <v>25</v>
      </c>
      <c r="G50" s="39"/>
      <c r="H50" s="39"/>
      <c r="I50" s="40"/>
      <c r="J50" s="23"/>
      <c r="K50" s="5"/>
      <c r="L50" s="5"/>
      <c r="M50" s="5"/>
      <c r="N50" s="5"/>
      <c r="O50" s="5"/>
      <c r="P50" s="5"/>
      <c r="Q50" s="5"/>
      <c r="R50" s="5"/>
      <c r="S50" s="5"/>
      <c r="T50" s="5"/>
      <c r="U50" s="5"/>
      <c r="V50" s="5"/>
      <c r="W50" s="5"/>
      <c r="X50" s="5"/>
      <c r="Y50" s="5"/>
      <c r="Z50" s="5"/>
      <c r="AA50" s="5"/>
    </row>
    <row r="51" spans="1:27" ht="63.75" customHeight="1">
      <c r="A51" s="57" t="s">
        <v>69</v>
      </c>
      <c r="B51" s="3" t="s">
        <v>70</v>
      </c>
      <c r="C51" s="13" t="s">
        <v>1</v>
      </c>
      <c r="D51" s="13" t="s">
        <v>2</v>
      </c>
      <c r="E51" s="13" t="s">
        <v>3</v>
      </c>
      <c r="F51" s="46" t="s">
        <v>71</v>
      </c>
      <c r="G51" s="39"/>
      <c r="H51" s="39"/>
      <c r="I51" s="40"/>
      <c r="J51" s="23"/>
      <c r="K51" s="5"/>
      <c r="L51" s="5"/>
      <c r="M51" s="5"/>
      <c r="N51" s="5"/>
      <c r="O51" s="5"/>
      <c r="P51" s="5"/>
      <c r="Q51" s="5"/>
      <c r="R51" s="5"/>
      <c r="S51" s="5"/>
      <c r="T51" s="5"/>
      <c r="U51" s="5"/>
      <c r="V51" s="5"/>
      <c r="W51" s="5"/>
      <c r="X51" s="5"/>
      <c r="Y51" s="5"/>
      <c r="Z51" s="5"/>
      <c r="AA51" s="5"/>
    </row>
    <row r="52" spans="1:27" ht="13.5">
      <c r="A52" s="42"/>
      <c r="B52" s="9"/>
      <c r="C52" s="24"/>
      <c r="D52" s="19"/>
      <c r="E52" s="19"/>
      <c r="F52" s="48"/>
      <c r="G52" s="49"/>
      <c r="H52" s="49"/>
      <c r="I52" s="50"/>
      <c r="J52" s="23"/>
      <c r="K52" s="5"/>
      <c r="L52" s="5"/>
      <c r="M52" s="5"/>
      <c r="N52" s="5"/>
      <c r="O52" s="5"/>
      <c r="P52" s="5"/>
      <c r="Q52" s="5"/>
      <c r="R52" s="5"/>
      <c r="S52" s="5"/>
      <c r="T52" s="5"/>
      <c r="U52" s="5"/>
      <c r="V52" s="5"/>
      <c r="W52" s="5"/>
      <c r="X52" s="5"/>
      <c r="Y52" s="5"/>
      <c r="Z52" s="5"/>
      <c r="AA52" s="5"/>
    </row>
    <row r="53" spans="1:27" ht="13.15">
      <c r="A53" s="42"/>
      <c r="B53" s="21"/>
      <c r="C53" s="9"/>
      <c r="D53" s="9"/>
      <c r="E53" s="9"/>
      <c r="F53" s="51"/>
      <c r="G53" s="52"/>
      <c r="H53" s="52"/>
      <c r="I53" s="53"/>
      <c r="J53" s="23"/>
      <c r="K53" s="5"/>
      <c r="L53" s="5"/>
      <c r="M53" s="5"/>
      <c r="N53" s="5"/>
      <c r="O53" s="5"/>
      <c r="P53" s="5"/>
      <c r="Q53" s="5"/>
      <c r="R53" s="5"/>
      <c r="S53" s="5"/>
      <c r="T53" s="5"/>
      <c r="U53" s="5"/>
      <c r="V53" s="5"/>
      <c r="W53" s="5"/>
      <c r="X53" s="5"/>
      <c r="Y53" s="5"/>
      <c r="Z53" s="5"/>
      <c r="AA53" s="5"/>
    </row>
    <row r="54" spans="1:27" ht="13.15">
      <c r="A54" s="42"/>
      <c r="B54" s="21"/>
      <c r="C54" s="9"/>
      <c r="D54" s="9"/>
      <c r="E54" s="9"/>
      <c r="F54" s="51"/>
      <c r="G54" s="52"/>
      <c r="H54" s="52"/>
      <c r="I54" s="53"/>
      <c r="J54" s="23"/>
      <c r="K54" s="5"/>
      <c r="L54" s="5"/>
      <c r="M54" s="5"/>
      <c r="N54" s="5"/>
      <c r="O54" s="5"/>
      <c r="P54" s="5"/>
      <c r="Q54" s="5"/>
      <c r="R54" s="5"/>
      <c r="S54" s="5"/>
      <c r="T54" s="5"/>
      <c r="U54" s="5"/>
      <c r="V54" s="5"/>
      <c r="W54" s="5"/>
      <c r="X54" s="5"/>
      <c r="Y54" s="5"/>
      <c r="Z54" s="5"/>
      <c r="AA54" s="5"/>
    </row>
    <row r="55" spans="1:27" ht="13.15">
      <c r="A55" s="43"/>
      <c r="B55" s="21"/>
      <c r="C55" s="9"/>
      <c r="D55" s="9"/>
      <c r="E55" s="9"/>
      <c r="F55" s="54"/>
      <c r="G55" s="55"/>
      <c r="H55" s="55"/>
      <c r="I55" s="56"/>
      <c r="J55" s="23"/>
      <c r="K55" s="5"/>
      <c r="L55" s="5"/>
      <c r="M55" s="5"/>
      <c r="N55" s="5"/>
      <c r="O55" s="5"/>
      <c r="P55" s="5"/>
      <c r="Q55" s="5"/>
      <c r="R55" s="5"/>
      <c r="S55" s="5"/>
      <c r="T55" s="5"/>
      <c r="U55" s="5"/>
      <c r="V55" s="5"/>
      <c r="W55" s="5"/>
      <c r="X55" s="5"/>
      <c r="Y55" s="5"/>
      <c r="Z55" s="5"/>
      <c r="AA55" s="5"/>
    </row>
    <row r="56" spans="1:27" ht="12.75">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2.75">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7.649999999999999">
      <c r="A58" s="10" t="s">
        <v>72</v>
      </c>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3.15">
      <c r="A59" s="7" t="s">
        <v>73</v>
      </c>
      <c r="B59" s="21"/>
      <c r="C59" s="38" t="s">
        <v>74</v>
      </c>
      <c r="D59" s="39"/>
      <c r="E59" s="39"/>
      <c r="F59" s="39"/>
      <c r="G59" s="40"/>
      <c r="H59" s="25"/>
      <c r="I59" s="5"/>
      <c r="J59" s="5"/>
      <c r="K59" s="5"/>
      <c r="L59" s="5"/>
      <c r="M59" s="5"/>
      <c r="N59" s="5"/>
      <c r="O59" s="5"/>
      <c r="P59" s="5"/>
      <c r="Q59" s="5"/>
      <c r="R59" s="5"/>
      <c r="S59" s="5"/>
      <c r="T59" s="5"/>
      <c r="U59" s="5"/>
      <c r="V59" s="5"/>
      <c r="W59" s="5"/>
      <c r="X59" s="5"/>
      <c r="Y59" s="5"/>
      <c r="Z59" s="5"/>
      <c r="AA59" s="5"/>
    </row>
    <row r="60" spans="1:27" ht="13.15">
      <c r="A60" s="41" t="s">
        <v>75</v>
      </c>
      <c r="B60" s="7" t="s">
        <v>76</v>
      </c>
      <c r="C60" s="7" t="s">
        <v>1</v>
      </c>
      <c r="D60" s="7" t="s">
        <v>2</v>
      </c>
      <c r="E60" s="7" t="s">
        <v>3</v>
      </c>
      <c r="F60" s="7" t="s">
        <v>77</v>
      </c>
      <c r="G60" s="11" t="s">
        <v>0</v>
      </c>
      <c r="H60" s="5"/>
      <c r="I60" s="5"/>
      <c r="J60" s="5"/>
      <c r="K60" s="5"/>
      <c r="L60" s="5"/>
      <c r="M60" s="5"/>
      <c r="N60" s="5"/>
      <c r="O60" s="5"/>
      <c r="P60" s="5"/>
      <c r="Q60" s="5"/>
      <c r="R60" s="5"/>
      <c r="S60" s="5"/>
      <c r="T60" s="5"/>
      <c r="U60" s="5"/>
      <c r="V60" s="5"/>
      <c r="W60" s="5"/>
      <c r="X60" s="5"/>
      <c r="Y60" s="5"/>
      <c r="Z60" s="5"/>
      <c r="AA60" s="5"/>
    </row>
    <row r="61" spans="1:27" ht="12.75">
      <c r="A61" s="42"/>
      <c r="B61" s="9" t="s">
        <v>8</v>
      </c>
      <c r="C61" s="9"/>
      <c r="D61" s="9"/>
      <c r="E61" s="9"/>
      <c r="F61" s="9"/>
      <c r="G61" s="21"/>
      <c r="H61" s="5"/>
      <c r="I61" s="5"/>
      <c r="J61" s="5"/>
      <c r="K61" s="5"/>
      <c r="L61" s="5"/>
      <c r="M61" s="5"/>
      <c r="N61" s="5"/>
      <c r="O61" s="5"/>
      <c r="P61" s="5"/>
      <c r="Q61" s="5"/>
      <c r="R61" s="5"/>
      <c r="S61" s="5"/>
      <c r="T61" s="5"/>
      <c r="U61" s="5"/>
      <c r="V61" s="5"/>
      <c r="W61" s="5"/>
      <c r="X61" s="5"/>
      <c r="Y61" s="5"/>
      <c r="Z61" s="5"/>
      <c r="AA61" s="5"/>
    </row>
    <row r="62" spans="1:27" ht="12.75">
      <c r="A62" s="43"/>
      <c r="B62" s="9" t="s">
        <v>9</v>
      </c>
      <c r="C62" s="9"/>
      <c r="D62" s="9"/>
      <c r="E62" s="9"/>
      <c r="F62" s="9"/>
      <c r="G62" s="21"/>
      <c r="H62" s="5"/>
      <c r="I62" s="5"/>
      <c r="J62" s="5"/>
      <c r="K62" s="5"/>
      <c r="L62" s="5"/>
      <c r="M62" s="5"/>
      <c r="N62" s="5"/>
      <c r="O62" s="5"/>
      <c r="P62" s="5"/>
      <c r="Q62" s="5"/>
      <c r="R62" s="5"/>
      <c r="S62" s="5"/>
      <c r="T62" s="5"/>
      <c r="U62" s="5"/>
      <c r="V62" s="5"/>
      <c r="W62" s="5"/>
      <c r="X62" s="5"/>
      <c r="Y62" s="5"/>
      <c r="Z62" s="5"/>
      <c r="AA62" s="5"/>
    </row>
    <row r="63" spans="1:27" ht="12.75">
      <c r="A63" s="3"/>
      <c r="B63" s="3"/>
      <c r="C63" s="5"/>
      <c r="D63" s="5"/>
      <c r="E63" s="5"/>
      <c r="F63" s="5"/>
      <c r="G63" s="5"/>
      <c r="H63" s="5"/>
      <c r="I63" s="5"/>
      <c r="J63" s="5"/>
      <c r="K63" s="5"/>
      <c r="L63" s="5"/>
      <c r="M63" s="5"/>
      <c r="N63" s="5"/>
      <c r="O63" s="5"/>
      <c r="P63" s="5"/>
      <c r="Q63" s="5"/>
      <c r="R63" s="5"/>
      <c r="S63" s="5"/>
      <c r="T63" s="5"/>
      <c r="U63" s="5"/>
      <c r="V63" s="5"/>
      <c r="W63" s="5"/>
      <c r="X63" s="5"/>
      <c r="Y63" s="5"/>
      <c r="Z63" s="5"/>
      <c r="AA63" s="5"/>
    </row>
    <row r="64" spans="1:27" ht="13.15">
      <c r="A64" s="7" t="s">
        <v>78</v>
      </c>
      <c r="B64" s="21"/>
      <c r="C64" s="38" t="s">
        <v>74</v>
      </c>
      <c r="D64" s="39"/>
      <c r="E64" s="39"/>
      <c r="F64" s="39"/>
      <c r="G64" s="40"/>
      <c r="H64" s="5"/>
      <c r="I64" s="5"/>
      <c r="J64" s="5"/>
      <c r="K64" s="5"/>
      <c r="L64" s="5"/>
      <c r="M64" s="5"/>
      <c r="N64" s="5"/>
      <c r="O64" s="5"/>
      <c r="P64" s="5"/>
      <c r="Q64" s="5"/>
      <c r="R64" s="5"/>
      <c r="S64" s="5"/>
      <c r="T64" s="5"/>
      <c r="U64" s="5"/>
      <c r="V64" s="5"/>
      <c r="W64" s="5"/>
      <c r="X64" s="5"/>
      <c r="Y64" s="5"/>
      <c r="Z64" s="5"/>
      <c r="AA64" s="5"/>
    </row>
    <row r="65" spans="1:27" ht="13.15">
      <c r="A65" s="41" t="s">
        <v>79</v>
      </c>
      <c r="B65" s="7" t="s">
        <v>76</v>
      </c>
      <c r="C65" s="7" t="s">
        <v>1</v>
      </c>
      <c r="D65" s="7" t="s">
        <v>2</v>
      </c>
      <c r="E65" s="7" t="s">
        <v>3</v>
      </c>
      <c r="F65" s="7" t="s">
        <v>77</v>
      </c>
      <c r="G65" s="7" t="s">
        <v>0</v>
      </c>
      <c r="H65" s="5"/>
      <c r="I65" s="5"/>
      <c r="J65" s="5"/>
      <c r="K65" s="5"/>
      <c r="L65" s="5"/>
      <c r="M65" s="5"/>
      <c r="N65" s="5"/>
      <c r="O65" s="5"/>
      <c r="P65" s="5"/>
      <c r="Q65" s="5"/>
      <c r="R65" s="5"/>
      <c r="S65" s="5"/>
      <c r="T65" s="5"/>
      <c r="U65" s="5"/>
      <c r="V65" s="5"/>
      <c r="W65" s="5"/>
      <c r="X65" s="5"/>
      <c r="Y65" s="5"/>
      <c r="Z65" s="5"/>
      <c r="AA65" s="5"/>
    </row>
    <row r="66" spans="1:27" ht="12.75">
      <c r="A66" s="42"/>
      <c r="B66" s="9" t="s">
        <v>8</v>
      </c>
      <c r="C66" s="21"/>
      <c r="D66" s="21"/>
      <c r="E66" s="21"/>
      <c r="F66" s="21"/>
      <c r="G66" s="21"/>
      <c r="H66" s="5"/>
      <c r="I66" s="5"/>
      <c r="J66" s="5"/>
      <c r="K66" s="5"/>
      <c r="L66" s="5"/>
      <c r="M66" s="5"/>
      <c r="N66" s="5"/>
      <c r="O66" s="5"/>
      <c r="P66" s="5"/>
      <c r="Q66" s="5"/>
      <c r="R66" s="5"/>
      <c r="S66" s="5"/>
      <c r="T66" s="5"/>
      <c r="U66" s="5"/>
      <c r="V66" s="5"/>
      <c r="W66" s="5"/>
      <c r="X66" s="5"/>
      <c r="Y66" s="5"/>
      <c r="Z66" s="5"/>
      <c r="AA66" s="5"/>
    </row>
    <row r="67" spans="1:27" ht="12.75">
      <c r="A67" s="43"/>
      <c r="B67" s="9" t="s">
        <v>9</v>
      </c>
      <c r="C67" s="21"/>
      <c r="D67" s="21"/>
      <c r="E67" s="21"/>
      <c r="F67" s="21"/>
      <c r="G67" s="21"/>
      <c r="H67" s="5"/>
      <c r="I67" s="5"/>
      <c r="J67" s="5"/>
      <c r="K67" s="5"/>
      <c r="L67" s="5"/>
      <c r="M67" s="5"/>
      <c r="N67" s="5"/>
      <c r="O67" s="5"/>
      <c r="P67" s="5"/>
      <c r="Q67" s="5"/>
      <c r="R67" s="5"/>
      <c r="S67" s="5"/>
      <c r="T67" s="5"/>
      <c r="U67" s="5"/>
      <c r="V67" s="5"/>
      <c r="W67" s="5"/>
      <c r="X67" s="5"/>
      <c r="Y67" s="5"/>
      <c r="Z67" s="5"/>
      <c r="AA67" s="5"/>
    </row>
    <row r="68" spans="1:27" ht="12.75">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2.75">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2.75">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2.75">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2.75">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2.75">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2.75">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2.75">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2.75">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2.75">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2.75">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2.75">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2.75">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2.75">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2.75">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2.75">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2.75">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2.75">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2.75">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2.75">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2.75">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2.75">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2.75">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2.75">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2.75">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2.75">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2.7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ht="12.7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12.7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ht="12.7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ht="12.7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ht="12.7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2.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2.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2.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2.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2.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2.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2.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2.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2.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2.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2.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2.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2.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2.7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2.7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2.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2.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2.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2.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2.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2.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2.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2.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2.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2.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2.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2.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2.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2.7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2.7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2.7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2.7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2.7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2.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2.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2.7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2.7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2.7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2.7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2.7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2.7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2.7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2.7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2.7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2.7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2.7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2.7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2.7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2.7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2.7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2.7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2.7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2.7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2.7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2.7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2.7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2.7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2.7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2.7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2.7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2.7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2.7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2.7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2.7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2.7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2.7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2.7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2.7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2.7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2.7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2.7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2.7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2.7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2.7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2.7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2.7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2.7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2.7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2.7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2.7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2.7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2.7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2.7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2.7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2.7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2.7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2.7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2.7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2.7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2.7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2.7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2.7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2.7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2.7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2.7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2.7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2.7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2.7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2.7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2.7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2.7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2.7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2.7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2.7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2.7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2.7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2.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2.7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2.7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2.7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2.7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2.7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2.7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2.7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2.7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2.7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2.7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2.7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2.7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2.7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2.7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2.7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2.7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2.7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2.7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2.7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2.7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2.7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2.7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2.7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2.7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2.7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2.7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2.7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2.7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2.7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2.7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2.7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2.7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2.7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2.7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2.7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2.7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2.7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2.7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2.7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2.7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2.7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2.7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2.7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2.7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2.7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2.7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2.7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2.7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2.7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2.7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2.7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2.7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2.7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2.7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2.7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2.7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2.7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2.7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2.7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2.7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2.7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2.7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2.7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2.7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2.7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2.7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2.7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2.7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2.7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2.7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2.7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2.7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2.7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2.7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2.7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2.7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2.7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2.7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2.7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2.7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2.7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2.7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2.7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2.7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2.7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2.7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2.7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2.7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2.7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2.7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2.7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2.7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2.7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2.7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2.7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2.7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2.7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2.7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2.7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2.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2.7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2.7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2.7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2.7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2.7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2.7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2.7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2.7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2.7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2.7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2.7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2.7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2.7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2.7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2.7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2.7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2.7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2.7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2.7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2.7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2.7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2.7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2.7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2.7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2.7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2.7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2.7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2.7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2.7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2.7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2.7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2.7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2.7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2.7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2.7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2.7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2.7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2.7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2.7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2.7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2.7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2.7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2.7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2.7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2.7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2.7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2.7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2.7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2.7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2.7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2.7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2.7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2.7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2.7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2.7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2.7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2.7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2.7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2.7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2.7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2.7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2.7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2.7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2.7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2.7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2.7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2.7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2.7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2.7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2.7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2.7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2.7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2.7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2.7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2.7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2.7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2.7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2.7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2.7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2.7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2.7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2.7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2.7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2.7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2.7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2.7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2.7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2.7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2.7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2.7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2.7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2.7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2.7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2.7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2.7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2.7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2.7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2.7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2.7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2.7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2.7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2.7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2.7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2.7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2.7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2.7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2.7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2.7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2.7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2.7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2.7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2.7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2.7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2.7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2.7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2.7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2.7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2.7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2.7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2.7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2.7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2.7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2.7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2.7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2.7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2.7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2.7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2.7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2.7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2.7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2.7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2.7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2.7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2.7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2.7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2.7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2.7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2.7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2.7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2.7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2.7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2.7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2.7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2.7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2.7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2.7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2.7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2.7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2.7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2.7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2.7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2.7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2.7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2.7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2.7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2.7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2.7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2.7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2.7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2.7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2.7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2.7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2.7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2.7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2.7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2.7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2.7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2.7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2.7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2.7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2.7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2.7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2.7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2.7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2.7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2.7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2.7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2.7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2.7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2.7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2.7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2.7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2.7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2.7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2.7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2.7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2.7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2.7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2.7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2.7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2.7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2.7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2.7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2.7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2.7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2.7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2.7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2.7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2.7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2.7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2.7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2.7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2.7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2.7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2.7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2.7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2.7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2.7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2.7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2.7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2.7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2.7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2.7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2.7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2.7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2.7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2.7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2.7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2.7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2.7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2.7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2.7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2.7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2.7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2.7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2.7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2.7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2.7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2.7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2.7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2.7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2.7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2.7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2.7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2.7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2.7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2.7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2.7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2.7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2.7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2.7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2.7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2.7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2.7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2.7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2.7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2.7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2.7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2.7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2.7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2.7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2.7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2.7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2.7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2.7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2.7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2.7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2.7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2.7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2.7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2.7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2.7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2.7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2.7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2.7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2.7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2.7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2.7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2.7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2.7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2.7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2.7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2.7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2.7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2.7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2.7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2.7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2.7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2.7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2.7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2.7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2.7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2.7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2.7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2.7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2.7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2.7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2.7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2.7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2.7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2.7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2.7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2.7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2.7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2.7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2.7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2.7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2.7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2.7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2.7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2.7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2.7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2.7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2.7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2.7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2.7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2.7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2.7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2.7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2.7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2.7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2.7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2.7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2.7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2.7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2.7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2.7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2.7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2.7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2.7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2.7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2.7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2.7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2.7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2.7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2.7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2.7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2.7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2.7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2.7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2.7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2.7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2.7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2.7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2.7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2.7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2.7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2.7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2.7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2.7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2.7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2.7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2.7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2.7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2.7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2.7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2.7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2.7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2.7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2.7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2.7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2.7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2.7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2.7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2.7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2.7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2.7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2.7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2.7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2.7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2.7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2.7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2.7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2.7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2.7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2.7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2.7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2.7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2.7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2.7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2.7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2.7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2.7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2.7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2.7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2.7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2.7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2.7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2.7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2.7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2.7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2.7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2.7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2.7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2.7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2.7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2.7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2.7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2.7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2.7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2.7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2.7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2.7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2.7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2.7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2.7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2.7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2.7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2.7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2.7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2.7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2.7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2.7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2.7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2.7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2.7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2.7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2.7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2.7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2.7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2.7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2.7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2.7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2.7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2.7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2.7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2.7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2.7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2.7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2.7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2.7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2.7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2.7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2.7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2.7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2.7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2.7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2.7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2.7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2.7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2.7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2.7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2.7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2.7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2.7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2.7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2.7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2.7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2.7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2.7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2.7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2.7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2.7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2.7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2.7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2.7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2.7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2.7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2.7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2.7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2.7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2.7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2.7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2.7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2.7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2.7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2.7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2.7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2.7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2.7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2.7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2.7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2.7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2.7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2.7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2.7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2.7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2.7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2.7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2.7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2.7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2.7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2.7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2.7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2.7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2.7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2.7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2.7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2.7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2.7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2.7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2.7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2.7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2.7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2.7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2.7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2.7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2.7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2.7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2.7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2.7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2.7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2.7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2.7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2.7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2.7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2.7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2.7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2.7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2.7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2.7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2.7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2.7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2.7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2.7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2.7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2.7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2.7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2.7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2.7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2.7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2.7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2.7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2.7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2.7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2.7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2.7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2.7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2.7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2.7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2.7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2.7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2.7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2.7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2.7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2.7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2.7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2.7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2.7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2.7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2.7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2.7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2.7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2.7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2.7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2.7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2.7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2.7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2.7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2.7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2.7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2.7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2.7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2.7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2.7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2.7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2.7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2.7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2.7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2.7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2.7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2.7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2.7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2.7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2.7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2.7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2.7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2.7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2.7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2.7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2.7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2.7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2.7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2.7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2.7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2.7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2.7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2.7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2.7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2.7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2.7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2.7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2.7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2.7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2.7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2.7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2.7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2.7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2.7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2.7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2.7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2.7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2.7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2.7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2.7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2.7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2.7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2.7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2.7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2.7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2.7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2.7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2.7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2.7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2.7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2.7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2.7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2.7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2.7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2.7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2.7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2.7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2.7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2.7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2.7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2.7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2.7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2.7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2.7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2.7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2.7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2.7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2.7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2.7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2.7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2.7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2.7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2.7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2.7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2.7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2.7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2.7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1:27" ht="12.7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spans="1:27" ht="12.7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spans="1:27" ht="12.7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row r="1001" spans="1:27" ht="12.7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row>
  </sheetData>
  <mergeCells count="26">
    <mergeCell ref="A43:A45"/>
    <mergeCell ref="A51:A55"/>
    <mergeCell ref="A60:A62"/>
    <mergeCell ref="A65:A67"/>
    <mergeCell ref="A16:A20"/>
    <mergeCell ref="A28:A32"/>
    <mergeCell ref="A36:A37"/>
    <mergeCell ref="F50:I50"/>
    <mergeCell ref="F51:I51"/>
    <mergeCell ref="F52:I55"/>
    <mergeCell ref="C59:G59"/>
    <mergeCell ref="C64:G64"/>
    <mergeCell ref="C50:E50"/>
    <mergeCell ref="J17:J20"/>
    <mergeCell ref="K17:K20"/>
    <mergeCell ref="C42:G42"/>
    <mergeCell ref="I44:I45"/>
    <mergeCell ref="J44:J45"/>
    <mergeCell ref="B25:F25"/>
    <mergeCell ref="C27:G27"/>
    <mergeCell ref="C35:G35"/>
    <mergeCell ref="C7:G7"/>
    <mergeCell ref="A8:A12"/>
    <mergeCell ref="J9:J12"/>
    <mergeCell ref="K9:K12"/>
    <mergeCell ref="C15:G15"/>
  </mergeCells>
  <dataValidations count="4">
    <dataValidation type="list" allowBlank="1" sqref="I29:I32 I37" xr:uid="{00000000-0002-0000-0200-000000000000}">
      <formula1>"Yes,No,Don't know"</formula1>
    </dataValidation>
    <dataValidation type="list" allowBlank="1" showErrorMessage="1" sqref="B5" xr:uid="{00000000-0002-0000-0200-000002000000}">
      <formula1>"North East,North West,Yorkshire and The Humber,East Midlands,West Midlands,East,London,South East,South West"</formula1>
    </dataValidation>
    <dataValidation type="list" allowBlank="1" showErrorMessage="1" sqref="B29:B32" xr:uid="{BA7940F1-E9E1-4417-816C-C5274F1E141A}">
      <formula1>"Local museum,Regional theatre,Regional gallery,Heritage,Local festival,Digital arts,Digital museums,Digital heritage"</formula1>
    </dataValidation>
    <dataValidation type="list" allowBlank="1" showErrorMessage="1" sqref="B52:B55" xr:uid="{F17ABB78-AF51-490C-887B-B15CA0F51670}">
      <formula1>"Below Level 2,Full Level 2,Level 2 Apprenticeship,Full Level 3,Level 3 Apprenticeship,Level 4/5 Apprenticeship"</formula1>
    </dataValidation>
  </dataValidations>
  <hyperlinks>
    <hyperlink ref="A51" r:id="rId1" xr:uid="{00000000-0004-0000-02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83D58ECE-7BE6-46E3-87B7-45D128017A2C}">
          <x14:formula1>
            <xm:f>'Job definitions'!$A$2:$A$26</xm:f>
          </x14:formula1>
          <xm:sqref>B9:B12 B17:B20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outlinePr summaryBelow="0" summaryRight="0"/>
  </sheetPr>
  <dimension ref="A1:H65"/>
  <sheetViews>
    <sheetView topLeftCell="A18" zoomScale="80" zoomScaleNormal="80" workbookViewId="0">
      <selection activeCell="A27" sqref="A27"/>
    </sheetView>
  </sheetViews>
  <sheetFormatPr defaultColWidth="12.59765625" defaultRowHeight="15.75" customHeight="1"/>
  <cols>
    <col min="1" max="1" width="94.73046875" style="32" customWidth="1"/>
    <col min="2" max="2" width="12.59765625" style="32"/>
    <col min="3" max="3" width="21.06640625" style="32" customWidth="1"/>
    <col min="4" max="16384" width="12.59765625" style="32"/>
  </cols>
  <sheetData>
    <row r="1" spans="1:8" ht="15.75" customHeight="1">
      <c r="A1" s="4" t="s">
        <v>80</v>
      </c>
    </row>
    <row r="2" spans="1:8" ht="15.75" customHeight="1">
      <c r="A2" s="4"/>
    </row>
    <row r="3" spans="1:8" ht="15.75" customHeight="1">
      <c r="A3" s="10" t="s">
        <v>81</v>
      </c>
    </row>
    <row r="4" spans="1:8" ht="15.75" customHeight="1">
      <c r="A4" s="5"/>
      <c r="B4" s="5"/>
    </row>
    <row r="5" spans="1:8" ht="15.75" customHeight="1">
      <c r="A5" s="6" t="s">
        <v>11</v>
      </c>
      <c r="B5" s="59" t="s">
        <v>12</v>
      </c>
      <c r="C5" s="60"/>
      <c r="D5" s="60"/>
      <c r="E5" s="60"/>
      <c r="F5" s="60"/>
      <c r="G5" s="60"/>
      <c r="H5" s="61"/>
    </row>
    <row r="6" spans="1:8" ht="70.5" customHeight="1">
      <c r="A6" s="31" t="s">
        <v>82</v>
      </c>
      <c r="B6" s="62"/>
      <c r="C6" s="60"/>
      <c r="D6" s="60"/>
      <c r="E6" s="60"/>
      <c r="F6" s="60"/>
      <c r="G6" s="60"/>
      <c r="H6" s="61"/>
    </row>
    <row r="7" spans="1:8" ht="15.75" customHeight="1">
      <c r="A7" s="5"/>
    </row>
    <row r="8" spans="1:8" ht="15.75" customHeight="1">
      <c r="A8" s="10" t="s">
        <v>83</v>
      </c>
    </row>
    <row r="9" spans="1:8" ht="15.75" customHeight="1">
      <c r="A9" s="4"/>
    </row>
    <row r="10" spans="1:8" ht="15.75" customHeight="1">
      <c r="A10" s="6" t="s">
        <v>11</v>
      </c>
      <c r="B10" s="59" t="s">
        <v>12</v>
      </c>
      <c r="C10" s="60"/>
      <c r="D10" s="60"/>
      <c r="E10" s="60"/>
      <c r="F10" s="60"/>
      <c r="G10" s="60"/>
      <c r="H10" s="61"/>
    </row>
    <row r="11" spans="1:8" ht="30" customHeight="1">
      <c r="A11" s="31" t="s">
        <v>84</v>
      </c>
      <c r="B11" s="62"/>
      <c r="C11" s="60"/>
      <c r="D11" s="60"/>
      <c r="E11" s="60"/>
      <c r="F11" s="60"/>
      <c r="G11" s="60"/>
      <c r="H11" s="61"/>
    </row>
    <row r="12" spans="1:8" ht="15.75" customHeight="1">
      <c r="A12" s="5"/>
    </row>
    <row r="13" spans="1:8" ht="32.549999999999997" customHeight="1">
      <c r="A13" s="31" t="s">
        <v>85</v>
      </c>
      <c r="B13" s="62"/>
      <c r="C13" s="60"/>
      <c r="D13" s="60"/>
      <c r="E13" s="60"/>
      <c r="F13" s="60"/>
      <c r="G13" s="60"/>
      <c r="H13" s="61"/>
    </row>
    <row r="14" spans="1:8" ht="15.75" customHeight="1">
      <c r="A14" s="26"/>
    </row>
    <row r="15" spans="1:8" ht="57.5" customHeight="1">
      <c r="A15" s="31" t="s">
        <v>86</v>
      </c>
      <c r="B15" s="62"/>
      <c r="C15" s="60"/>
      <c r="D15" s="60"/>
      <c r="E15" s="60"/>
      <c r="F15" s="60"/>
      <c r="G15" s="60"/>
      <c r="H15" s="61"/>
    </row>
    <row r="16" spans="1:8" ht="15.75" customHeight="1">
      <c r="A16" s="33"/>
    </row>
    <row r="17" spans="1:8" ht="15.75" customHeight="1">
      <c r="A17" s="10" t="s">
        <v>87</v>
      </c>
    </row>
    <row r="18" spans="1:8" ht="15.75" customHeight="1">
      <c r="A18" s="4"/>
    </row>
    <row r="19" spans="1:8" ht="15.75" customHeight="1">
      <c r="A19" s="6" t="s">
        <v>11</v>
      </c>
      <c r="B19" s="59" t="s">
        <v>12</v>
      </c>
      <c r="C19" s="60"/>
      <c r="D19" s="60"/>
      <c r="E19" s="60"/>
      <c r="F19" s="60"/>
      <c r="G19" s="60"/>
      <c r="H19" s="61"/>
    </row>
    <row r="20" spans="1:8" ht="45" customHeight="1">
      <c r="A20" s="31" t="s">
        <v>88</v>
      </c>
      <c r="B20" s="62"/>
      <c r="C20" s="60"/>
      <c r="D20" s="60"/>
      <c r="E20" s="60"/>
      <c r="F20" s="60"/>
      <c r="G20" s="60"/>
      <c r="H20" s="61"/>
    </row>
    <row r="21" spans="1:8" ht="15.75" customHeight="1">
      <c r="A21" s="33"/>
    </row>
    <row r="22" spans="1:8" ht="56.55" customHeight="1">
      <c r="A22" s="31" t="s">
        <v>89</v>
      </c>
      <c r="B22" s="62"/>
      <c r="C22" s="60"/>
      <c r="D22" s="60"/>
      <c r="E22" s="60"/>
      <c r="F22" s="60"/>
      <c r="G22" s="60"/>
      <c r="H22" s="61"/>
    </row>
    <row r="23" spans="1:8" ht="12.75">
      <c r="A23" s="34"/>
    </row>
    <row r="24" spans="1:8" ht="17.649999999999999">
      <c r="A24" s="10" t="s">
        <v>65</v>
      </c>
    </row>
    <row r="25" spans="1:8" ht="12.75">
      <c r="A25" s="34"/>
    </row>
    <row r="26" spans="1:8" ht="13.15">
      <c r="A26" s="6" t="s">
        <v>11</v>
      </c>
      <c r="B26" s="59" t="s">
        <v>12</v>
      </c>
      <c r="C26" s="60"/>
      <c r="D26" s="60"/>
      <c r="E26" s="60"/>
      <c r="F26" s="60"/>
      <c r="G26" s="60"/>
      <c r="H26" s="61"/>
    </row>
    <row r="27" spans="1:8" ht="80.55" customHeight="1">
      <c r="A27" s="31" t="s">
        <v>90</v>
      </c>
      <c r="B27" s="62"/>
      <c r="C27" s="60"/>
      <c r="D27" s="60"/>
      <c r="E27" s="60"/>
      <c r="F27" s="60"/>
      <c r="G27" s="60"/>
      <c r="H27" s="61"/>
    </row>
    <row r="28" spans="1:8" ht="17.649999999999999">
      <c r="A28" s="33"/>
    </row>
    <row r="29" spans="1:8" ht="17.649999999999999">
      <c r="A29" s="10" t="s">
        <v>91</v>
      </c>
    </row>
    <row r="30" spans="1:8" ht="17.649999999999999">
      <c r="A30" s="33"/>
    </row>
    <row r="31" spans="1:8" ht="13.15">
      <c r="A31" s="6" t="s">
        <v>11</v>
      </c>
      <c r="B31" s="6" t="s">
        <v>12</v>
      </c>
      <c r="C31" s="59" t="s">
        <v>92</v>
      </c>
      <c r="D31" s="60"/>
      <c r="E31" s="60"/>
      <c r="F31" s="60"/>
      <c r="G31" s="60"/>
      <c r="H31" s="61"/>
    </row>
    <row r="32" spans="1:8" ht="82.5" customHeight="1">
      <c r="A32" s="7" t="s">
        <v>93</v>
      </c>
      <c r="B32" s="21" t="s">
        <v>94</v>
      </c>
      <c r="C32" s="62" t="s">
        <v>95</v>
      </c>
      <c r="D32" s="60"/>
      <c r="E32" s="60"/>
      <c r="F32" s="60"/>
      <c r="G32" s="60"/>
      <c r="H32" s="61"/>
    </row>
    <row r="33" spans="1:8" ht="12.75">
      <c r="A33" s="35" t="s">
        <v>96</v>
      </c>
      <c r="B33" s="35"/>
      <c r="C33" s="63"/>
      <c r="D33" s="64"/>
      <c r="E33" s="64"/>
      <c r="F33" s="64"/>
      <c r="G33" s="64"/>
      <c r="H33" s="65"/>
    </row>
    <row r="34" spans="1:8" ht="12.75">
      <c r="A34" s="35" t="s">
        <v>97</v>
      </c>
      <c r="B34" s="35"/>
      <c r="C34" s="66"/>
      <c r="D34" s="67"/>
      <c r="E34" s="67"/>
      <c r="F34" s="67"/>
      <c r="G34" s="67"/>
      <c r="H34" s="68"/>
    </row>
    <row r="35" spans="1:8" ht="12.75">
      <c r="A35" s="35" t="s">
        <v>98</v>
      </c>
      <c r="C35" s="66"/>
      <c r="D35" s="67"/>
      <c r="E35" s="67"/>
      <c r="F35" s="67"/>
      <c r="G35" s="67"/>
      <c r="H35" s="68"/>
    </row>
    <row r="36" spans="1:8" ht="12.75">
      <c r="A36" s="35" t="s">
        <v>99</v>
      </c>
      <c r="B36" s="35"/>
      <c r="C36" s="66"/>
      <c r="D36" s="67"/>
      <c r="E36" s="67"/>
      <c r="F36" s="67"/>
      <c r="G36" s="67"/>
      <c r="H36" s="68"/>
    </row>
    <row r="37" spans="1:8" ht="12.75">
      <c r="A37" s="35" t="s">
        <v>100</v>
      </c>
      <c r="B37" s="35"/>
      <c r="C37" s="66"/>
      <c r="D37" s="67"/>
      <c r="E37" s="67"/>
      <c r="F37" s="67"/>
      <c r="G37" s="67"/>
      <c r="H37" s="68"/>
    </row>
    <row r="38" spans="1:8" ht="12.75">
      <c r="A38" s="35" t="s">
        <v>101</v>
      </c>
      <c r="B38" s="35"/>
      <c r="C38" s="66"/>
      <c r="D38" s="67"/>
      <c r="E38" s="67"/>
      <c r="F38" s="67"/>
      <c r="G38" s="67"/>
      <c r="H38" s="68"/>
    </row>
    <row r="39" spans="1:8" ht="12.75">
      <c r="A39" s="35" t="s">
        <v>102</v>
      </c>
      <c r="B39" s="35"/>
      <c r="C39" s="69"/>
      <c r="D39" s="70"/>
      <c r="E39" s="70"/>
      <c r="F39" s="70"/>
      <c r="G39" s="70"/>
      <c r="H39" s="71"/>
    </row>
    <row r="41" spans="1:8" ht="56.55" customHeight="1">
      <c r="A41" s="7" t="s">
        <v>103</v>
      </c>
      <c r="B41" s="21" t="s">
        <v>94</v>
      </c>
      <c r="C41" s="62" t="s">
        <v>95</v>
      </c>
      <c r="D41" s="60"/>
      <c r="E41" s="60"/>
      <c r="F41" s="60"/>
      <c r="G41" s="60"/>
      <c r="H41" s="61"/>
    </row>
    <row r="42" spans="1:8" ht="12.75">
      <c r="A42" s="35" t="s">
        <v>104</v>
      </c>
      <c r="B42" s="35"/>
      <c r="C42" s="63"/>
      <c r="D42" s="64"/>
      <c r="E42" s="64"/>
      <c r="F42" s="64"/>
      <c r="G42" s="64"/>
      <c r="H42" s="65"/>
    </row>
    <row r="43" spans="1:8" ht="12.75">
      <c r="A43" s="35" t="s">
        <v>105</v>
      </c>
      <c r="B43" s="35"/>
      <c r="C43" s="66"/>
      <c r="D43" s="67"/>
      <c r="E43" s="67"/>
      <c r="F43" s="67"/>
      <c r="G43" s="67"/>
      <c r="H43" s="68"/>
    </row>
    <row r="44" spans="1:8" ht="12.75">
      <c r="A44" s="35" t="s">
        <v>106</v>
      </c>
      <c r="B44" s="35"/>
      <c r="C44" s="66"/>
      <c r="D44" s="67"/>
      <c r="E44" s="67"/>
      <c r="F44" s="67"/>
      <c r="G44" s="67"/>
      <c r="H44" s="68"/>
    </row>
    <row r="45" spans="1:8" ht="12.75">
      <c r="A45" s="35" t="s">
        <v>107</v>
      </c>
      <c r="B45" s="35"/>
      <c r="C45" s="66"/>
      <c r="D45" s="67"/>
      <c r="E45" s="67"/>
      <c r="F45" s="67"/>
      <c r="G45" s="67"/>
      <c r="H45" s="68"/>
    </row>
    <row r="46" spans="1:8" ht="12.75">
      <c r="A46" s="35" t="s">
        <v>108</v>
      </c>
      <c r="B46" s="35"/>
      <c r="C46" s="66"/>
      <c r="D46" s="67"/>
      <c r="E46" s="67"/>
      <c r="F46" s="67"/>
      <c r="G46" s="67"/>
      <c r="H46" s="68"/>
    </row>
    <row r="47" spans="1:8" ht="12.75">
      <c r="A47" s="35" t="s">
        <v>109</v>
      </c>
      <c r="B47" s="35"/>
      <c r="C47" s="66"/>
      <c r="D47" s="67"/>
      <c r="E47" s="67"/>
      <c r="F47" s="67"/>
      <c r="G47" s="67"/>
      <c r="H47" s="68"/>
    </row>
    <row r="48" spans="1:8" ht="12.75">
      <c r="A48" s="35" t="s">
        <v>110</v>
      </c>
      <c r="B48" s="35"/>
      <c r="C48" s="66"/>
      <c r="D48" s="67"/>
      <c r="E48" s="67"/>
      <c r="F48" s="67"/>
      <c r="G48" s="67"/>
      <c r="H48" s="68"/>
    </row>
    <row r="49" spans="1:8" ht="12.75">
      <c r="A49" s="35" t="s">
        <v>111</v>
      </c>
      <c r="B49" s="35"/>
      <c r="C49" s="66"/>
      <c r="D49" s="67"/>
      <c r="E49" s="67"/>
      <c r="F49" s="67"/>
      <c r="G49" s="67"/>
      <c r="H49" s="68"/>
    </row>
    <row r="50" spans="1:8" ht="12.75">
      <c r="A50" s="35" t="s">
        <v>112</v>
      </c>
      <c r="B50" s="35"/>
      <c r="C50" s="66"/>
      <c r="D50" s="67"/>
      <c r="E50" s="67"/>
      <c r="F50" s="67"/>
      <c r="G50" s="67"/>
      <c r="H50" s="68"/>
    </row>
    <row r="51" spans="1:8" ht="12.75">
      <c r="A51" s="35" t="s">
        <v>113</v>
      </c>
      <c r="B51" s="35"/>
      <c r="C51" s="66"/>
      <c r="D51" s="67"/>
      <c r="E51" s="67"/>
      <c r="F51" s="67"/>
      <c r="G51" s="67"/>
      <c r="H51" s="68"/>
    </row>
    <row r="52" spans="1:8" ht="12.75">
      <c r="A52" s="35" t="s">
        <v>102</v>
      </c>
      <c r="B52" s="35"/>
      <c r="C52" s="69"/>
      <c r="D52" s="70"/>
      <c r="E52" s="70"/>
      <c r="F52" s="70"/>
      <c r="G52" s="70"/>
      <c r="H52" s="71"/>
    </row>
    <row r="53" spans="1:8" ht="12.75">
      <c r="A53" s="36"/>
    </row>
    <row r="54" spans="1:8" ht="107.55" customHeight="1">
      <c r="A54" s="7" t="s">
        <v>114</v>
      </c>
      <c r="B54" s="6" t="s">
        <v>115</v>
      </c>
      <c r="C54" s="37" t="s">
        <v>181</v>
      </c>
      <c r="D54" s="7" t="s">
        <v>116</v>
      </c>
      <c r="E54" s="7" t="s">
        <v>117</v>
      </c>
      <c r="F54" s="62" t="s">
        <v>118</v>
      </c>
      <c r="G54" s="60"/>
      <c r="H54" s="61"/>
    </row>
    <row r="55" spans="1:8" ht="12.75">
      <c r="A55" s="35" t="s">
        <v>119</v>
      </c>
      <c r="B55" s="35"/>
      <c r="C55" s="35"/>
      <c r="D55" s="35"/>
      <c r="E55" s="35"/>
      <c r="F55" s="63"/>
      <c r="G55" s="64"/>
      <c r="H55" s="65"/>
    </row>
    <row r="56" spans="1:8" ht="12.75">
      <c r="A56" s="35" t="s">
        <v>120</v>
      </c>
      <c r="B56" s="35"/>
      <c r="C56" s="35"/>
      <c r="D56" s="35"/>
      <c r="E56" s="35"/>
      <c r="F56" s="66"/>
      <c r="G56" s="67"/>
      <c r="H56" s="68"/>
    </row>
    <row r="57" spans="1:8" ht="12.75">
      <c r="A57" s="35" t="s">
        <v>121</v>
      </c>
      <c r="B57" s="35"/>
      <c r="C57" s="35"/>
      <c r="D57" s="35"/>
      <c r="E57" s="35"/>
      <c r="F57" s="66"/>
      <c r="G57" s="67"/>
      <c r="H57" s="68"/>
    </row>
    <row r="58" spans="1:8" ht="12.75">
      <c r="A58" s="35" t="s">
        <v>122</v>
      </c>
      <c r="B58" s="35"/>
      <c r="C58" s="35"/>
      <c r="D58" s="35"/>
      <c r="E58" s="35"/>
      <c r="F58" s="66"/>
      <c r="G58" s="67"/>
      <c r="H58" s="68"/>
    </row>
    <row r="59" spans="1:8" ht="12.75">
      <c r="A59" s="35" t="s">
        <v>123</v>
      </c>
      <c r="B59" s="35"/>
      <c r="C59" s="35"/>
      <c r="D59" s="35"/>
      <c r="E59" s="35"/>
      <c r="F59" s="66"/>
      <c r="G59" s="67"/>
      <c r="H59" s="68"/>
    </row>
    <row r="60" spans="1:8" ht="12.75">
      <c r="A60" s="35" t="s">
        <v>102</v>
      </c>
      <c r="B60" s="35"/>
      <c r="C60" s="35"/>
      <c r="D60" s="35"/>
      <c r="E60" s="35"/>
      <c r="F60" s="69"/>
      <c r="G60" s="70"/>
      <c r="H60" s="71"/>
    </row>
    <row r="62" spans="1:8" ht="17.649999999999999">
      <c r="A62" s="10" t="s">
        <v>124</v>
      </c>
    </row>
    <row r="64" spans="1:8" ht="13.15">
      <c r="A64" s="6" t="s">
        <v>11</v>
      </c>
      <c r="B64" s="59" t="s">
        <v>12</v>
      </c>
      <c r="C64" s="60"/>
      <c r="D64" s="60"/>
      <c r="E64" s="60"/>
      <c r="F64" s="60"/>
      <c r="G64" s="60"/>
      <c r="H64" s="61"/>
    </row>
    <row r="65" spans="1:8" ht="41" customHeight="1">
      <c r="A65" s="21" t="s">
        <v>125</v>
      </c>
      <c r="B65" s="62"/>
      <c r="C65" s="60"/>
      <c r="D65" s="60"/>
      <c r="E65" s="60"/>
      <c r="F65" s="60"/>
      <c r="G65" s="60"/>
      <c r="H65" s="61"/>
    </row>
  </sheetData>
  <mergeCells count="20">
    <mergeCell ref="F55:H60"/>
    <mergeCell ref="B64:H64"/>
    <mergeCell ref="B65:H65"/>
    <mergeCell ref="B20:H20"/>
    <mergeCell ref="B22:H22"/>
    <mergeCell ref="B26:H26"/>
    <mergeCell ref="B27:H27"/>
    <mergeCell ref="C31:H31"/>
    <mergeCell ref="C32:H32"/>
    <mergeCell ref="C33:H39"/>
    <mergeCell ref="B15:H15"/>
    <mergeCell ref="B19:H19"/>
    <mergeCell ref="C41:H41"/>
    <mergeCell ref="C42:H52"/>
    <mergeCell ref="F54:H54"/>
    <mergeCell ref="B5:H5"/>
    <mergeCell ref="B6:H6"/>
    <mergeCell ref="B10:H10"/>
    <mergeCell ref="B11:H11"/>
    <mergeCell ref="B13:H13"/>
  </mergeCells>
  <dataValidations count="2">
    <dataValidation type="list" allowBlank="1" showErrorMessage="1" sqref="D55:E60" xr:uid="{00000000-0002-0000-0300-000000000000}">
      <formula1>"Low,Medium,High,Don't know"</formula1>
    </dataValidation>
    <dataValidation type="list" allowBlank="1" showErrorMessage="1" sqref="C55:C60" xr:uid="{00000000-0002-0000-0300-000001000000}">
      <formula1>"Positive,Negative,Neutral,Don't know"</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1</xdr:col>
                    <xdr:colOff>323850</xdr:colOff>
                    <xdr:row>31</xdr:row>
                    <xdr:rowOff>1009650</xdr:rowOff>
                  </from>
                  <to>
                    <xdr:col>1</xdr:col>
                    <xdr:colOff>571500</xdr:colOff>
                    <xdr:row>33</xdr:row>
                    <xdr:rowOff>19050</xdr:rowOff>
                  </to>
                </anchor>
              </controlPr>
            </control>
          </mc:Choice>
        </mc:AlternateContent>
        <mc:AlternateContent xmlns:mc="http://schemas.openxmlformats.org/markup-compatibility/2006">
          <mc:Choice Requires="x14">
            <control shapeId="3082" r:id="rId5" name="Check Box 10">
              <controlPr defaultSize="0" autoFill="0" autoLine="0" autoPict="0">
                <anchor moveWithCells="1">
                  <from>
                    <xdr:col>1</xdr:col>
                    <xdr:colOff>323850</xdr:colOff>
                    <xdr:row>32</xdr:row>
                    <xdr:rowOff>128588</xdr:rowOff>
                  </from>
                  <to>
                    <xdr:col>1</xdr:col>
                    <xdr:colOff>571500</xdr:colOff>
                    <xdr:row>34</xdr:row>
                    <xdr:rowOff>33338</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1</xdr:col>
                    <xdr:colOff>323850</xdr:colOff>
                    <xdr:row>33</xdr:row>
                    <xdr:rowOff>119063</xdr:rowOff>
                  </from>
                  <to>
                    <xdr:col>1</xdr:col>
                    <xdr:colOff>571500</xdr:colOff>
                    <xdr:row>35</xdr:row>
                    <xdr:rowOff>19050</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1</xdr:col>
                    <xdr:colOff>323850</xdr:colOff>
                    <xdr:row>34</xdr:row>
                    <xdr:rowOff>128588</xdr:rowOff>
                  </from>
                  <to>
                    <xdr:col>1</xdr:col>
                    <xdr:colOff>571500</xdr:colOff>
                    <xdr:row>36</xdr:row>
                    <xdr:rowOff>33338</xdr:rowOff>
                  </to>
                </anchor>
              </controlPr>
            </control>
          </mc:Choice>
        </mc:AlternateContent>
        <mc:AlternateContent xmlns:mc="http://schemas.openxmlformats.org/markup-compatibility/2006">
          <mc:Choice Requires="x14">
            <control shapeId="3085" r:id="rId8" name="Check Box 13">
              <controlPr defaultSize="0" autoFill="0" autoLine="0" autoPict="0">
                <anchor moveWithCells="1">
                  <from>
                    <xdr:col>1</xdr:col>
                    <xdr:colOff>338138</xdr:colOff>
                    <xdr:row>35</xdr:row>
                    <xdr:rowOff>128588</xdr:rowOff>
                  </from>
                  <to>
                    <xdr:col>1</xdr:col>
                    <xdr:colOff>585788</xdr:colOff>
                    <xdr:row>37</xdr:row>
                    <xdr:rowOff>33338</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1</xdr:col>
                    <xdr:colOff>323850</xdr:colOff>
                    <xdr:row>36</xdr:row>
                    <xdr:rowOff>128588</xdr:rowOff>
                  </from>
                  <to>
                    <xdr:col>1</xdr:col>
                    <xdr:colOff>571500</xdr:colOff>
                    <xdr:row>38</xdr:row>
                    <xdr:rowOff>33338</xdr:rowOff>
                  </to>
                </anchor>
              </controlPr>
            </control>
          </mc:Choice>
        </mc:AlternateContent>
        <mc:AlternateContent xmlns:mc="http://schemas.openxmlformats.org/markup-compatibility/2006">
          <mc:Choice Requires="x14">
            <control shapeId="3087" r:id="rId10" name="Check Box 15">
              <controlPr defaultSize="0" autoFill="0" autoLine="0" autoPict="0">
                <anchor moveWithCells="1">
                  <from>
                    <xdr:col>1</xdr:col>
                    <xdr:colOff>323850</xdr:colOff>
                    <xdr:row>37</xdr:row>
                    <xdr:rowOff>128588</xdr:rowOff>
                  </from>
                  <to>
                    <xdr:col>1</xdr:col>
                    <xdr:colOff>571500</xdr:colOff>
                    <xdr:row>39</xdr:row>
                    <xdr:rowOff>33338</xdr:rowOff>
                  </to>
                </anchor>
              </controlPr>
            </control>
          </mc:Choice>
        </mc:AlternateContent>
        <mc:AlternateContent xmlns:mc="http://schemas.openxmlformats.org/markup-compatibility/2006">
          <mc:Choice Requires="x14">
            <control shapeId="3088" r:id="rId11" name="Check Box 16">
              <controlPr defaultSize="0" autoFill="0" autoLine="0" autoPict="0">
                <anchor moveWithCells="1">
                  <from>
                    <xdr:col>1</xdr:col>
                    <xdr:colOff>338138</xdr:colOff>
                    <xdr:row>40</xdr:row>
                    <xdr:rowOff>681038</xdr:rowOff>
                  </from>
                  <to>
                    <xdr:col>1</xdr:col>
                    <xdr:colOff>585788</xdr:colOff>
                    <xdr:row>42</xdr:row>
                    <xdr:rowOff>23813</xdr:rowOff>
                  </to>
                </anchor>
              </controlPr>
            </control>
          </mc:Choice>
        </mc:AlternateContent>
        <mc:AlternateContent xmlns:mc="http://schemas.openxmlformats.org/markup-compatibility/2006">
          <mc:Choice Requires="x14">
            <control shapeId="3089" r:id="rId12" name="Check Box 17">
              <controlPr defaultSize="0" autoFill="0" autoLine="0" autoPict="0">
                <anchor moveWithCells="1">
                  <from>
                    <xdr:col>1</xdr:col>
                    <xdr:colOff>338138</xdr:colOff>
                    <xdr:row>41</xdr:row>
                    <xdr:rowOff>133350</xdr:rowOff>
                  </from>
                  <to>
                    <xdr:col>1</xdr:col>
                    <xdr:colOff>585788</xdr:colOff>
                    <xdr:row>43</xdr:row>
                    <xdr:rowOff>38100</xdr:rowOff>
                  </to>
                </anchor>
              </controlPr>
            </control>
          </mc:Choice>
        </mc:AlternateContent>
        <mc:AlternateContent xmlns:mc="http://schemas.openxmlformats.org/markup-compatibility/2006">
          <mc:Choice Requires="x14">
            <control shapeId="3090" r:id="rId13" name="Check Box 18">
              <controlPr defaultSize="0" autoFill="0" autoLine="0" autoPict="0">
                <anchor moveWithCells="1">
                  <from>
                    <xdr:col>1</xdr:col>
                    <xdr:colOff>338138</xdr:colOff>
                    <xdr:row>42</xdr:row>
                    <xdr:rowOff>133350</xdr:rowOff>
                  </from>
                  <to>
                    <xdr:col>1</xdr:col>
                    <xdr:colOff>576263</xdr:colOff>
                    <xdr:row>44</xdr:row>
                    <xdr:rowOff>33338</xdr:rowOff>
                  </to>
                </anchor>
              </controlPr>
            </control>
          </mc:Choice>
        </mc:AlternateContent>
        <mc:AlternateContent xmlns:mc="http://schemas.openxmlformats.org/markup-compatibility/2006">
          <mc:Choice Requires="x14">
            <control shapeId="3091" r:id="rId14" name="Check Box 19">
              <controlPr defaultSize="0" autoFill="0" autoLine="0" autoPict="0">
                <anchor moveWithCells="1">
                  <from>
                    <xdr:col>1</xdr:col>
                    <xdr:colOff>338138</xdr:colOff>
                    <xdr:row>43</xdr:row>
                    <xdr:rowOff>128588</xdr:rowOff>
                  </from>
                  <to>
                    <xdr:col>1</xdr:col>
                    <xdr:colOff>585788</xdr:colOff>
                    <xdr:row>45</xdr:row>
                    <xdr:rowOff>33338</xdr:rowOff>
                  </to>
                </anchor>
              </controlPr>
            </control>
          </mc:Choice>
        </mc:AlternateContent>
        <mc:AlternateContent xmlns:mc="http://schemas.openxmlformats.org/markup-compatibility/2006">
          <mc:Choice Requires="x14">
            <control shapeId="3092" r:id="rId15" name="Check Box 20">
              <controlPr defaultSize="0" autoFill="0" autoLine="0" autoPict="0">
                <anchor moveWithCells="1">
                  <from>
                    <xdr:col>1</xdr:col>
                    <xdr:colOff>323850</xdr:colOff>
                    <xdr:row>44</xdr:row>
                    <xdr:rowOff>128588</xdr:rowOff>
                  </from>
                  <to>
                    <xdr:col>1</xdr:col>
                    <xdr:colOff>571500</xdr:colOff>
                    <xdr:row>46</xdr:row>
                    <xdr:rowOff>33338</xdr:rowOff>
                  </to>
                </anchor>
              </controlPr>
            </control>
          </mc:Choice>
        </mc:AlternateContent>
        <mc:AlternateContent xmlns:mc="http://schemas.openxmlformats.org/markup-compatibility/2006">
          <mc:Choice Requires="x14">
            <control shapeId="3093" r:id="rId16" name="Check Box 21">
              <controlPr defaultSize="0" autoFill="0" autoLine="0" autoPict="0">
                <anchor moveWithCells="1">
                  <from>
                    <xdr:col>1</xdr:col>
                    <xdr:colOff>338138</xdr:colOff>
                    <xdr:row>45</xdr:row>
                    <xdr:rowOff>119063</xdr:rowOff>
                  </from>
                  <to>
                    <xdr:col>1</xdr:col>
                    <xdr:colOff>576263</xdr:colOff>
                    <xdr:row>47</xdr:row>
                    <xdr:rowOff>19050</xdr:rowOff>
                  </to>
                </anchor>
              </controlPr>
            </control>
          </mc:Choice>
        </mc:AlternateContent>
        <mc:AlternateContent xmlns:mc="http://schemas.openxmlformats.org/markup-compatibility/2006">
          <mc:Choice Requires="x14">
            <control shapeId="3094" r:id="rId17" name="Check Box 22">
              <controlPr defaultSize="0" autoFill="0" autoLine="0" autoPict="0">
                <anchor moveWithCells="1">
                  <from>
                    <xdr:col>1</xdr:col>
                    <xdr:colOff>338138</xdr:colOff>
                    <xdr:row>46</xdr:row>
                    <xdr:rowOff>128588</xdr:rowOff>
                  </from>
                  <to>
                    <xdr:col>1</xdr:col>
                    <xdr:colOff>585788</xdr:colOff>
                    <xdr:row>48</xdr:row>
                    <xdr:rowOff>33338</xdr:rowOff>
                  </to>
                </anchor>
              </controlPr>
            </control>
          </mc:Choice>
        </mc:AlternateContent>
        <mc:AlternateContent xmlns:mc="http://schemas.openxmlformats.org/markup-compatibility/2006">
          <mc:Choice Requires="x14">
            <control shapeId="3095" r:id="rId18" name="Check Box 23">
              <controlPr defaultSize="0" autoFill="0" autoLine="0" autoPict="0">
                <anchor moveWithCells="1">
                  <from>
                    <xdr:col>1</xdr:col>
                    <xdr:colOff>338138</xdr:colOff>
                    <xdr:row>47</xdr:row>
                    <xdr:rowOff>128588</xdr:rowOff>
                  </from>
                  <to>
                    <xdr:col>1</xdr:col>
                    <xdr:colOff>585788</xdr:colOff>
                    <xdr:row>49</xdr:row>
                    <xdr:rowOff>33338</xdr:rowOff>
                  </to>
                </anchor>
              </controlPr>
            </control>
          </mc:Choice>
        </mc:AlternateContent>
        <mc:AlternateContent xmlns:mc="http://schemas.openxmlformats.org/markup-compatibility/2006">
          <mc:Choice Requires="x14">
            <control shapeId="3096" r:id="rId19" name="Check Box 24">
              <controlPr defaultSize="0" autoFill="0" autoLine="0" autoPict="0">
                <anchor moveWithCells="1">
                  <from>
                    <xdr:col>1</xdr:col>
                    <xdr:colOff>323850</xdr:colOff>
                    <xdr:row>48</xdr:row>
                    <xdr:rowOff>133350</xdr:rowOff>
                  </from>
                  <to>
                    <xdr:col>1</xdr:col>
                    <xdr:colOff>566738</xdr:colOff>
                    <xdr:row>50</xdr:row>
                    <xdr:rowOff>33338</xdr:rowOff>
                  </to>
                </anchor>
              </controlPr>
            </control>
          </mc:Choice>
        </mc:AlternateContent>
        <mc:AlternateContent xmlns:mc="http://schemas.openxmlformats.org/markup-compatibility/2006">
          <mc:Choice Requires="x14">
            <control shapeId="3097" r:id="rId20" name="Check Box 25">
              <controlPr defaultSize="0" autoFill="0" autoLine="0" autoPict="0">
                <anchor moveWithCells="1">
                  <from>
                    <xdr:col>1</xdr:col>
                    <xdr:colOff>323850</xdr:colOff>
                    <xdr:row>49</xdr:row>
                    <xdr:rowOff>128588</xdr:rowOff>
                  </from>
                  <to>
                    <xdr:col>1</xdr:col>
                    <xdr:colOff>571500</xdr:colOff>
                    <xdr:row>51</xdr:row>
                    <xdr:rowOff>33338</xdr:rowOff>
                  </to>
                </anchor>
              </controlPr>
            </control>
          </mc:Choice>
        </mc:AlternateContent>
        <mc:AlternateContent xmlns:mc="http://schemas.openxmlformats.org/markup-compatibility/2006">
          <mc:Choice Requires="x14">
            <control shapeId="3098" r:id="rId21" name="Check Box 26">
              <controlPr defaultSize="0" autoFill="0" autoLine="0" autoPict="0">
                <anchor moveWithCells="1">
                  <from>
                    <xdr:col>1</xdr:col>
                    <xdr:colOff>323850</xdr:colOff>
                    <xdr:row>50</xdr:row>
                    <xdr:rowOff>128588</xdr:rowOff>
                  </from>
                  <to>
                    <xdr:col>1</xdr:col>
                    <xdr:colOff>571500</xdr:colOff>
                    <xdr:row>52</xdr:row>
                    <xdr:rowOff>33338</xdr:rowOff>
                  </to>
                </anchor>
              </controlPr>
            </control>
          </mc:Choice>
        </mc:AlternateContent>
        <mc:AlternateContent xmlns:mc="http://schemas.openxmlformats.org/markup-compatibility/2006">
          <mc:Choice Requires="x14">
            <control shapeId="3099" r:id="rId22" name="Check Box 27">
              <controlPr defaultSize="0" autoFill="0" autoLine="0" autoPict="0">
                <anchor moveWithCells="1">
                  <from>
                    <xdr:col>1</xdr:col>
                    <xdr:colOff>319088</xdr:colOff>
                    <xdr:row>53</xdr:row>
                    <xdr:rowOff>1309688</xdr:rowOff>
                  </from>
                  <to>
                    <xdr:col>1</xdr:col>
                    <xdr:colOff>557213</xdr:colOff>
                    <xdr:row>55</xdr:row>
                    <xdr:rowOff>38100</xdr:rowOff>
                  </to>
                </anchor>
              </controlPr>
            </control>
          </mc:Choice>
        </mc:AlternateContent>
        <mc:AlternateContent xmlns:mc="http://schemas.openxmlformats.org/markup-compatibility/2006">
          <mc:Choice Requires="x14">
            <control shapeId="3100" r:id="rId23" name="Check Box 28">
              <controlPr defaultSize="0" autoFill="0" autoLine="0" autoPict="0">
                <anchor moveWithCells="1">
                  <from>
                    <xdr:col>1</xdr:col>
                    <xdr:colOff>309563</xdr:colOff>
                    <xdr:row>54</xdr:row>
                    <xdr:rowOff>128588</xdr:rowOff>
                  </from>
                  <to>
                    <xdr:col>1</xdr:col>
                    <xdr:colOff>557213</xdr:colOff>
                    <xdr:row>56</xdr:row>
                    <xdr:rowOff>33338</xdr:rowOff>
                  </to>
                </anchor>
              </controlPr>
            </control>
          </mc:Choice>
        </mc:AlternateContent>
        <mc:AlternateContent xmlns:mc="http://schemas.openxmlformats.org/markup-compatibility/2006">
          <mc:Choice Requires="x14">
            <control shapeId="3101" r:id="rId24" name="Check Box 29">
              <controlPr defaultSize="0" autoFill="0" autoLine="0" autoPict="0">
                <anchor moveWithCells="1">
                  <from>
                    <xdr:col>1</xdr:col>
                    <xdr:colOff>319088</xdr:colOff>
                    <xdr:row>55</xdr:row>
                    <xdr:rowOff>128588</xdr:rowOff>
                  </from>
                  <to>
                    <xdr:col>1</xdr:col>
                    <xdr:colOff>566738</xdr:colOff>
                    <xdr:row>57</xdr:row>
                    <xdr:rowOff>33338</xdr:rowOff>
                  </to>
                </anchor>
              </controlPr>
            </control>
          </mc:Choice>
        </mc:AlternateContent>
        <mc:AlternateContent xmlns:mc="http://schemas.openxmlformats.org/markup-compatibility/2006">
          <mc:Choice Requires="x14">
            <control shapeId="3102" r:id="rId25" name="Check Box 30">
              <controlPr defaultSize="0" autoFill="0" autoLine="0" autoPict="0">
                <anchor moveWithCells="1">
                  <from>
                    <xdr:col>1</xdr:col>
                    <xdr:colOff>319088</xdr:colOff>
                    <xdr:row>56</xdr:row>
                    <xdr:rowOff>133350</xdr:rowOff>
                  </from>
                  <to>
                    <xdr:col>1</xdr:col>
                    <xdr:colOff>566738</xdr:colOff>
                    <xdr:row>58</xdr:row>
                    <xdr:rowOff>38100</xdr:rowOff>
                  </to>
                </anchor>
              </controlPr>
            </control>
          </mc:Choice>
        </mc:AlternateContent>
        <mc:AlternateContent xmlns:mc="http://schemas.openxmlformats.org/markup-compatibility/2006">
          <mc:Choice Requires="x14">
            <control shapeId="3104" r:id="rId26" name="Check Box 32">
              <controlPr defaultSize="0" autoFill="0" autoLine="0" autoPict="0">
                <anchor moveWithCells="1">
                  <from>
                    <xdr:col>1</xdr:col>
                    <xdr:colOff>319088</xdr:colOff>
                    <xdr:row>57</xdr:row>
                    <xdr:rowOff>119063</xdr:rowOff>
                  </from>
                  <to>
                    <xdr:col>1</xdr:col>
                    <xdr:colOff>566738</xdr:colOff>
                    <xdr:row>59</xdr:row>
                    <xdr:rowOff>33338</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1</xdr:col>
                    <xdr:colOff>323850</xdr:colOff>
                    <xdr:row>58</xdr:row>
                    <xdr:rowOff>119063</xdr:rowOff>
                  </from>
                  <to>
                    <xdr:col>1</xdr:col>
                    <xdr:colOff>571500</xdr:colOff>
                    <xdr:row>60</xdr:row>
                    <xdr:rowOff>33338</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outlinePr summaryBelow="0" summaryRight="0"/>
  </sheetPr>
  <dimension ref="A1:D29"/>
  <sheetViews>
    <sheetView workbookViewId="0">
      <selection activeCell="A4" sqref="A4"/>
    </sheetView>
  </sheetViews>
  <sheetFormatPr defaultColWidth="12.59765625" defaultRowHeight="15.75" customHeight="1"/>
  <cols>
    <col min="1" max="1" width="45.9296875" customWidth="1"/>
    <col min="2" max="2" width="12.59765625" customWidth="1"/>
    <col min="3" max="3" width="271.46484375" customWidth="1"/>
    <col min="4" max="4" width="48.265625" customWidth="1"/>
  </cols>
  <sheetData>
    <row r="1" spans="1:4" ht="13.15">
      <c r="A1" s="1" t="s">
        <v>126</v>
      </c>
      <c r="B1" s="1" t="s">
        <v>127</v>
      </c>
      <c r="C1" s="1" t="s">
        <v>128</v>
      </c>
      <c r="D1" s="2"/>
    </row>
    <row r="2" spans="1:4" ht="15.75" customHeight="1">
      <c r="A2" s="27" t="s">
        <v>129</v>
      </c>
      <c r="B2" s="28">
        <v>11</v>
      </c>
      <c r="C2" s="29" t="s">
        <v>130</v>
      </c>
    </row>
    <row r="3" spans="1:4" ht="15.75" customHeight="1">
      <c r="A3" s="27" t="s">
        <v>131</v>
      </c>
      <c r="B3" s="28">
        <v>12</v>
      </c>
      <c r="C3" s="29" t="s">
        <v>132</v>
      </c>
    </row>
    <row r="4" spans="1:4" ht="15.75" customHeight="1">
      <c r="A4" s="27" t="s">
        <v>133</v>
      </c>
      <c r="B4" s="28">
        <v>21</v>
      </c>
      <c r="C4" s="29" t="s">
        <v>134</v>
      </c>
    </row>
    <row r="5" spans="1:4" ht="15.75" customHeight="1">
      <c r="A5" s="27" t="s">
        <v>135</v>
      </c>
      <c r="B5" s="28">
        <v>22</v>
      </c>
      <c r="C5" s="29" t="s">
        <v>136</v>
      </c>
    </row>
    <row r="6" spans="1:4" ht="15.75" customHeight="1">
      <c r="A6" s="27" t="s">
        <v>137</v>
      </c>
      <c r="B6" s="28">
        <v>23</v>
      </c>
      <c r="C6" s="29" t="s">
        <v>138</v>
      </c>
    </row>
    <row r="7" spans="1:4" ht="15.75" customHeight="1">
      <c r="A7" s="27" t="s">
        <v>139</v>
      </c>
      <c r="B7" s="28">
        <v>24</v>
      </c>
      <c r="C7" s="29" t="s">
        <v>140</v>
      </c>
    </row>
    <row r="8" spans="1:4" ht="15.75" customHeight="1">
      <c r="A8" s="27" t="s">
        <v>141</v>
      </c>
      <c r="B8" s="28">
        <v>31</v>
      </c>
      <c r="C8" s="29" t="s">
        <v>142</v>
      </c>
    </row>
    <row r="9" spans="1:4" ht="15.75" customHeight="1">
      <c r="A9" s="27" t="s">
        <v>143</v>
      </c>
      <c r="B9" s="28">
        <v>32</v>
      </c>
      <c r="C9" s="29" t="s">
        <v>144</v>
      </c>
    </row>
    <row r="10" spans="1:4" ht="15.75" customHeight="1">
      <c r="A10" s="27" t="s">
        <v>145</v>
      </c>
      <c r="B10" s="28">
        <v>33</v>
      </c>
      <c r="C10" s="29" t="s">
        <v>146</v>
      </c>
    </row>
    <row r="11" spans="1:4" ht="15.75" customHeight="1">
      <c r="A11" s="27" t="s">
        <v>147</v>
      </c>
      <c r="B11" s="28">
        <v>34</v>
      </c>
      <c r="C11" s="29" t="s">
        <v>148</v>
      </c>
    </row>
    <row r="12" spans="1:4" ht="15.75" customHeight="1">
      <c r="A12" s="27" t="s">
        <v>149</v>
      </c>
      <c r="B12" s="28">
        <v>35</v>
      </c>
      <c r="C12" s="29" t="s">
        <v>150</v>
      </c>
    </row>
    <row r="13" spans="1:4" ht="15.75" customHeight="1">
      <c r="A13" s="27" t="s">
        <v>151</v>
      </c>
      <c r="B13" s="28">
        <v>41</v>
      </c>
      <c r="C13" s="29" t="s">
        <v>152</v>
      </c>
    </row>
    <row r="14" spans="1:4" ht="15.75" customHeight="1">
      <c r="A14" s="27" t="s">
        <v>153</v>
      </c>
      <c r="B14" s="28">
        <v>42</v>
      </c>
      <c r="C14" s="29" t="s">
        <v>154</v>
      </c>
    </row>
    <row r="15" spans="1:4" ht="15.75" customHeight="1">
      <c r="A15" s="27" t="s">
        <v>155</v>
      </c>
      <c r="B15" s="28">
        <v>51</v>
      </c>
      <c r="C15" s="29" t="s">
        <v>156</v>
      </c>
    </row>
    <row r="16" spans="1:4" ht="15.75" customHeight="1">
      <c r="A16" s="27" t="s">
        <v>157</v>
      </c>
      <c r="B16" s="28">
        <v>52</v>
      </c>
      <c r="C16" s="29" t="s">
        <v>158</v>
      </c>
    </row>
    <row r="17" spans="1:3" ht="15.75" customHeight="1">
      <c r="A17" s="27" t="s">
        <v>159</v>
      </c>
      <c r="B17" s="28">
        <v>53</v>
      </c>
      <c r="C17" s="29" t="s">
        <v>160</v>
      </c>
    </row>
    <row r="18" spans="1:3" ht="15.75" customHeight="1">
      <c r="A18" s="27" t="s">
        <v>161</v>
      </c>
      <c r="B18" s="28">
        <v>54</v>
      </c>
      <c r="C18" s="29" t="s">
        <v>162</v>
      </c>
    </row>
    <row r="19" spans="1:3" ht="15.75" customHeight="1">
      <c r="A19" s="27" t="s">
        <v>163</v>
      </c>
      <c r="B19" s="28">
        <v>61</v>
      </c>
      <c r="C19" s="29" t="s">
        <v>164</v>
      </c>
    </row>
    <row r="20" spans="1:3" ht="15.75" customHeight="1">
      <c r="A20" s="27" t="s">
        <v>165</v>
      </c>
      <c r="B20" s="28">
        <v>62</v>
      </c>
      <c r="C20" s="29" t="s">
        <v>166</v>
      </c>
    </row>
    <row r="21" spans="1:3" ht="15.75" customHeight="1">
      <c r="A21" s="27" t="s">
        <v>167</v>
      </c>
      <c r="B21" s="28">
        <v>71</v>
      </c>
      <c r="C21" s="29" t="s">
        <v>168</v>
      </c>
    </row>
    <row r="22" spans="1:3" ht="25.5">
      <c r="A22" s="27" t="s">
        <v>169</v>
      </c>
      <c r="B22" s="28">
        <v>72</v>
      </c>
      <c r="C22" s="29" t="s">
        <v>170</v>
      </c>
    </row>
    <row r="23" spans="1:3" ht="38.25">
      <c r="A23" s="27" t="s">
        <v>171</v>
      </c>
      <c r="B23" s="28">
        <v>81</v>
      </c>
      <c r="C23" s="29" t="s">
        <v>172</v>
      </c>
    </row>
    <row r="24" spans="1:3" ht="25.5">
      <c r="A24" s="27" t="s">
        <v>173</v>
      </c>
      <c r="B24" s="28">
        <v>82</v>
      </c>
      <c r="C24" s="29" t="s">
        <v>174</v>
      </c>
    </row>
    <row r="25" spans="1:3" ht="12.75">
      <c r="A25" s="27" t="s">
        <v>175</v>
      </c>
      <c r="B25" s="28">
        <v>91</v>
      </c>
      <c r="C25" s="29" t="s">
        <v>176</v>
      </c>
    </row>
    <row r="26" spans="1:3" ht="25.5">
      <c r="A26" s="27" t="s">
        <v>177</v>
      </c>
      <c r="B26" s="28">
        <v>92</v>
      </c>
      <c r="C26" s="29" t="s">
        <v>178</v>
      </c>
    </row>
    <row r="28" spans="1:3" ht="12.75">
      <c r="A28" s="2" t="s">
        <v>179</v>
      </c>
    </row>
    <row r="29" spans="1:3" ht="12.75">
      <c r="A29" s="30" t="s">
        <v>180</v>
      </c>
    </row>
  </sheetData>
  <hyperlinks>
    <hyperlink ref="A29" r:id="rId1"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Level of Need</vt:lpstr>
      <vt:lpstr>Economic Impact</vt:lpstr>
      <vt:lpstr>Qualitative evidence</vt:lpstr>
      <vt:lpstr>Job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Katie Riley</cp:lastModifiedBy>
  <dcterms:created xsi:type="dcterms:W3CDTF">2022-09-15T13:40:33Z</dcterms:created>
  <dcterms:modified xsi:type="dcterms:W3CDTF">2022-09-15T13:40:33Z</dcterms:modified>
</cp:coreProperties>
</file>